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le 1 - Segment reporting" sheetId="1" r:id="rId4"/>
    <sheet state="visible" name="Income Statement" sheetId="2" r:id="rId5"/>
    <sheet state="visible" name="Balance Sheet" sheetId="3" r:id="rId6"/>
    <sheet state="visible" name="APM" sheetId="4" r:id="rId7"/>
    <sheet state="visible" name="FTE" sheetId="5" r:id="rId8"/>
  </sheets>
  <definedNames/>
  <calcPr/>
  <extLst>
    <ext uri="GoogleSheetsCustomDataVersion2">
      <go:sheetsCustomData xmlns:go="http://customooxmlschemas.google.com/" r:id="rId9" roundtripDataChecksum="nqmoG5NUNaCevIgfdX31f6hozLqqYT8Olwedcw+HC2U="/>
    </ext>
  </extLst>
</workbook>
</file>

<file path=xl/sharedStrings.xml><?xml version="1.0" encoding="utf-8"?>
<sst xmlns="http://schemas.openxmlformats.org/spreadsheetml/2006/main" count="188" uniqueCount="97">
  <si>
    <t>Currency: thousand SEK</t>
  </si>
  <si>
    <t>Q4 2022</t>
  </si>
  <si>
    <t>Q1 2023</t>
  </si>
  <si>
    <t>Q2 2023</t>
  </si>
  <si>
    <t>Q3 2023</t>
  </si>
  <si>
    <t>Q4 2023</t>
  </si>
  <si>
    <t>Streaming total</t>
  </si>
  <si>
    <t>Revenue</t>
  </si>
  <si>
    <r>
      <rPr>
        <rFont val="Arial"/>
        <i/>
        <color rgb="FF000000"/>
        <sz val="10.0"/>
      </rPr>
      <t>Adjusted Gross Profit</t>
    </r>
    <r>
      <rPr>
        <rFont val="Arial"/>
        <i val="0"/>
        <color rgb="FF000000"/>
        <sz val="10.0"/>
      </rPr>
      <t>1, 6</t>
    </r>
  </si>
  <si>
    <t>Adjusted Gross Margin</t>
  </si>
  <si>
    <t>Gross profit</t>
  </si>
  <si>
    <r>
      <rPr>
        <rFont val="Arial"/>
        <i/>
        <color rgb="FF000000"/>
        <sz val="10.0"/>
      </rPr>
      <t>Avg. Paying Subscribers</t>
    </r>
    <r>
      <rPr>
        <rFont val="Arial"/>
        <i val="0"/>
        <color rgb="FF000000"/>
        <sz val="10.0"/>
        <vertAlign val="superscript"/>
      </rPr>
      <t>2</t>
    </r>
  </si>
  <si>
    <r>
      <rPr>
        <rFont val="Arial"/>
        <i/>
        <color rgb="FF000000"/>
        <sz val="10.0"/>
      </rPr>
      <t>ARPU</t>
    </r>
    <r>
      <rPr>
        <rFont val="Arial"/>
        <i val="0"/>
        <color rgb="FF000000"/>
        <sz val="10.0"/>
        <vertAlign val="superscript"/>
      </rPr>
      <t>3</t>
    </r>
    <r>
      <rPr>
        <rFont val="Arial"/>
        <i/>
        <color rgb="FF000000"/>
        <sz val="10.0"/>
      </rPr>
      <t xml:space="preserve"> (SEK/Month)</t>
    </r>
  </si>
  <si>
    <r>
      <rPr>
        <rFont val="Arial"/>
        <b/>
        <color rgb="FF000000"/>
        <sz val="10.0"/>
      </rPr>
      <t>Streaming Nordics</t>
    </r>
    <r>
      <rPr>
        <rFont val="Arial"/>
        <b/>
        <color rgb="FF000000"/>
        <sz val="10.0"/>
        <vertAlign val="superscript"/>
      </rPr>
      <t>4</t>
    </r>
  </si>
  <si>
    <r>
      <rPr>
        <rFont val="Arial"/>
        <i/>
        <color rgb="FF000000"/>
        <sz val="10.0"/>
      </rPr>
      <t>Adjusted Gross Profit</t>
    </r>
    <r>
      <rPr>
        <rFont val="Arial"/>
        <i val="0"/>
        <color rgb="FF000000"/>
        <sz val="10.0"/>
      </rPr>
      <t>1, 6</t>
    </r>
  </si>
  <si>
    <r>
      <rPr>
        <rFont val="Arial"/>
        <i/>
        <color rgb="FF000000"/>
        <sz val="10.0"/>
      </rPr>
      <t>Avg. Paying Subscribers</t>
    </r>
    <r>
      <rPr>
        <rFont val="Arial"/>
        <i val="0"/>
        <color rgb="FF000000"/>
        <sz val="10.0"/>
        <vertAlign val="superscript"/>
      </rPr>
      <t>2</t>
    </r>
  </si>
  <si>
    <r>
      <rPr>
        <rFont val="Arial"/>
        <i/>
        <color rgb="FF000000"/>
        <sz val="10.0"/>
      </rPr>
      <t>ARPU</t>
    </r>
    <r>
      <rPr>
        <rFont val="Arial"/>
        <i val="0"/>
        <color rgb="FF000000"/>
        <sz val="10.0"/>
        <vertAlign val="superscript"/>
      </rPr>
      <t>3</t>
    </r>
    <r>
      <rPr>
        <rFont val="Arial"/>
        <i/>
        <color rgb="FF000000"/>
        <sz val="10.0"/>
      </rPr>
      <t xml:space="preserve"> (SEK/Month)</t>
    </r>
  </si>
  <si>
    <t>Streaming Non-Nordics</t>
  </si>
  <si>
    <r>
      <rPr>
        <rFont val="Arial"/>
        <i/>
        <color rgb="FF000000"/>
        <sz val="10.0"/>
      </rPr>
      <t>Adjusted Gross Profit</t>
    </r>
    <r>
      <rPr>
        <rFont val="Arial"/>
        <i val="0"/>
        <color rgb="FF000000"/>
        <sz val="10.0"/>
      </rPr>
      <t>1, 6</t>
    </r>
  </si>
  <si>
    <r>
      <rPr>
        <rFont val="Arial"/>
        <i/>
        <color rgb="FF000000"/>
        <sz val="10.0"/>
      </rPr>
      <t>Avg. Paying Subscribers</t>
    </r>
    <r>
      <rPr>
        <rFont val="Arial"/>
        <i val="0"/>
        <color rgb="FF000000"/>
        <sz val="10.0"/>
        <vertAlign val="superscript"/>
      </rPr>
      <t>2</t>
    </r>
  </si>
  <si>
    <r>
      <rPr>
        <rFont val="Arial"/>
        <i/>
        <color rgb="FF000000"/>
        <sz val="10.0"/>
      </rPr>
      <t>ARPU</t>
    </r>
    <r>
      <rPr>
        <rFont val="Arial"/>
        <i val="0"/>
        <color rgb="FF000000"/>
        <sz val="10.0"/>
        <vertAlign val="superscript"/>
      </rPr>
      <t>3</t>
    </r>
    <r>
      <rPr>
        <rFont val="Arial"/>
        <i/>
        <color rgb="FF000000"/>
        <sz val="10.0"/>
      </rPr>
      <t xml:space="preserve"> (SEK/Month)</t>
    </r>
  </si>
  <si>
    <r>
      <rPr>
        <rFont val="Arial"/>
        <b/>
        <color rgb="FF000000"/>
        <sz val="10.0"/>
      </rPr>
      <t>Books</t>
    </r>
    <r>
      <rPr>
        <rFont val="Arial"/>
        <b val="0"/>
        <color rgb="FF000000"/>
        <sz val="10.0"/>
        <vertAlign val="superscript"/>
      </rPr>
      <t>5</t>
    </r>
  </si>
  <si>
    <r>
      <rPr>
        <rFont val="Arial"/>
        <i/>
        <color rgb="FF000000"/>
        <sz val="10.0"/>
      </rPr>
      <t>Adjusted Gross Profit</t>
    </r>
    <r>
      <rPr>
        <rFont val="Arial"/>
        <i val="0"/>
        <color rgb="FF000000"/>
        <sz val="10.0"/>
      </rPr>
      <t>1, 6</t>
    </r>
  </si>
  <si>
    <t>1:</t>
  </si>
  <si>
    <t>Streaming Gross profit is streaming profit before Other external costs, personnel costs, depreciation/amortisation, write-downs, interest and tax. Personnel cost, Other external cost and amortisation connected to the production and publishing of books is included.</t>
  </si>
  <si>
    <t>2:</t>
  </si>
  <si>
    <t>Avg. Paying Subscribers means the average number of paying Storytel subscribers during the quarter. For Family subscriptions, each standard stream (not so-called Kids Mode) is considered one paying customer.</t>
  </si>
  <si>
    <t>3:</t>
  </si>
  <si>
    <t>ARPU = Average Revenue Per User (Subscriber) per month.</t>
  </si>
  <si>
    <t>4:</t>
  </si>
  <si>
    <t>Streaming revenue includes all of Storytel Norway’s revenue. In the consolidated accounts, Norway is reported in accordance with the equity method.</t>
  </si>
  <si>
    <t>5:</t>
  </si>
  <si>
    <t xml:space="preserve">Books refers to physical books and digital sales through channels other than Storytel. Internal revenue from Storytel has been eliminated. All publishing houses both inside and outside of Sweden are included. </t>
  </si>
  <si>
    <t>6:</t>
  </si>
  <si>
    <t xml:space="preserve">Books Gross profit is defined as revenue minus cost of goods sold, royalties to rights holders, distribution and sales costs. Cost of personnel, other external cost and amortisation connected to the production and publishing of books is also included. </t>
  </si>
  <si>
    <t>Income Statement</t>
  </si>
  <si>
    <t>Currency: TSEK</t>
  </si>
  <si>
    <t>Net Sales</t>
  </si>
  <si>
    <t>Cost of Sales</t>
  </si>
  <si>
    <t>Gross profit/loss</t>
  </si>
  <si>
    <t>Sales and marketing expenses*</t>
  </si>
  <si>
    <t>Technology and development expenses</t>
  </si>
  <si>
    <t>General and administrative expenses</t>
  </si>
  <si>
    <t>Other operating items</t>
  </si>
  <si>
    <t>Profit from participation in associates*</t>
  </si>
  <si>
    <t>Operating profit*</t>
  </si>
  <si>
    <t>Net financial items</t>
  </si>
  <si>
    <t>Profit/loss before taxes*</t>
  </si>
  <si>
    <t>Tax</t>
  </si>
  <si>
    <t>Profit/loss for the period*</t>
  </si>
  <si>
    <t>Profit for the period attributable to:</t>
  </si>
  <si>
    <t>Parent company shareholder*</t>
  </si>
  <si>
    <t>Non-controlling interest</t>
  </si>
  <si>
    <t>*Restated amount for Q4 2022, see Note 1</t>
  </si>
  <si>
    <t>Balance Sheet</t>
  </si>
  <si>
    <t>Assets</t>
  </si>
  <si>
    <t>Intangible assets</t>
  </si>
  <si>
    <t>Tangible assets</t>
  </si>
  <si>
    <t>Right-of-use assets</t>
  </si>
  <si>
    <t>Non-current financial assets*</t>
  </si>
  <si>
    <t>Inventory</t>
  </si>
  <si>
    <t>Current receivables*</t>
  </si>
  <si>
    <t>Cash and cash equivalents</t>
  </si>
  <si>
    <t>Total assets*</t>
  </si>
  <si>
    <t>Equity and liabilities</t>
  </si>
  <si>
    <t>Equity*</t>
  </si>
  <si>
    <t>Non-current liabilities</t>
  </si>
  <si>
    <t>Current liabilities</t>
  </si>
  <si>
    <t>Total equity and liabilities*</t>
  </si>
  <si>
    <t>Alternative Performance Metrics (APM)</t>
  </si>
  <si>
    <t>Income Statement - As reported</t>
  </si>
  <si>
    <t>Income Statement - Adjusted for Items Affecting Comparability (IAC)</t>
  </si>
  <si>
    <t>Sales and marketing expenses</t>
  </si>
  <si>
    <t>Profit from participation in associates</t>
  </si>
  <si>
    <t>Operating profit</t>
  </si>
  <si>
    <t>Profit/loss before taxes </t>
  </si>
  <si>
    <t>Profit/loss for the period</t>
  </si>
  <si>
    <t>Parent company shareholder</t>
  </si>
  <si>
    <t>Items Affecting Comparability</t>
  </si>
  <si>
    <t>*Restated amount for Q4 2022</t>
  </si>
  <si>
    <t>Add back Profit from participation in associates</t>
  </si>
  <si>
    <t>Add back Depreciation &amp; Amortization</t>
  </si>
  <si>
    <t>EBITDA</t>
  </si>
  <si>
    <t>IAC affecting EBITDA</t>
  </si>
  <si>
    <t>EBITDA excluding IAC</t>
  </si>
  <si>
    <t>EBITDA margin, %</t>
  </si>
  <si>
    <t>EBITDA margin excluding IAC, %</t>
  </si>
  <si>
    <t>Full-time equivalents, end of quarter</t>
  </si>
  <si>
    <t>Storytel Streaming</t>
  </si>
  <si>
    <t>477.6</t>
  </si>
  <si>
    <t>481.3</t>
  </si>
  <si>
    <t>Storytel Books</t>
  </si>
  <si>
    <t>179.6</t>
  </si>
  <si>
    <t>174.1</t>
  </si>
  <si>
    <t>TOTAL STORYTEL GROUP</t>
  </si>
  <si>
    <t>657.2</t>
  </si>
  <si>
    <t>655.4</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</si>
</sst>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
    <numFmt numFmtId="165" formatCode="0.0%;\(0.0%\);\-"/>
    <numFmt numFmtId="166" formatCode="0.0%"/>
    <numFmt numFmtId="167" formatCode="[$-41D]d\ mmm\ yyyy"/>
    <numFmt numFmtId="168" formatCode="0.000%"/>
    <numFmt numFmtId="169" formatCode="0.0"/>
  </numFmts>
  <fonts count="12">
    <font>
      <sz val="11.0"/>
      <color theme="1"/>
      <name val="Arial"/>
      <scheme val="minor"/>
    </font>
    <font>
      <sz val="11.0"/>
      <color theme="1"/>
      <name val="Arial"/>
    </font>
    <font>
      <i/>
      <sz val="10.0"/>
      <color theme="1"/>
      <name val="Arial"/>
    </font>
    <font>
      <b/>
      <sz val="10.0"/>
      <color theme="1"/>
      <name val="Arial"/>
    </font>
    <font>
      <sz val="10.0"/>
      <color theme="1"/>
      <name val="Arial"/>
    </font>
    <font>
      <i/>
      <sz val="9.0"/>
      <color rgb="FF000000"/>
      <name val="Arial"/>
    </font>
    <font>
      <i/>
      <sz val="10.0"/>
      <color rgb="FF000000"/>
      <name val="Arial"/>
    </font>
    <font>
      <sz val="10.0"/>
      <color rgb="FF000000"/>
      <name val="Arial"/>
    </font>
    <font>
      <b/>
      <sz val="10.0"/>
      <color rgb="FF000000"/>
      <name val="Arial"/>
    </font>
    <font>
      <i/>
      <sz val="11.0"/>
      <color theme="1"/>
      <name val="Arial"/>
    </font>
    <font>
      <i/>
      <sz val="8.0"/>
      <color theme="1"/>
      <name val="Arial"/>
    </font>
    <font>
      <color theme="1"/>
      <name val="Arial"/>
    </font>
  </fonts>
  <fills count="4">
    <fill>
      <patternFill patternType="none"/>
    </fill>
    <fill>
      <patternFill patternType="lightGray"/>
    </fill>
    <fill>
      <patternFill patternType="solid">
        <fgColor rgb="FFFFFFFF"/>
        <bgColor rgb="FFFFFFFF"/>
      </patternFill>
    </fill>
    <fill>
      <patternFill patternType="solid">
        <fgColor theme="0"/>
        <bgColor theme="0"/>
      </patternFill>
    </fill>
  </fills>
  <borders count="10">
    <border/>
    <border>
      <top style="thin">
        <color rgb="FF000000"/>
      </top>
      <bottom style="thin">
        <color rgb="FF000000"/>
      </bottom>
    </border>
    <border>
      <top style="thin">
        <color rgb="FF000000"/>
      </top>
    </border>
    <border>
      <left/>
      <right/>
      <top/>
      <bottom/>
    </border>
    <border>
      <left/>
      <right/>
      <top/>
    </border>
    <border>
      <bottom style="thin">
        <color rgb="FF000000"/>
      </bottom>
    </border>
    <border>
      <left/>
      <right/>
      <top/>
      <bottom style="thin">
        <color rgb="FF000000"/>
      </bottom>
    </border>
    <border>
      <left/>
      <right/>
      <top style="thin">
        <color rgb="FF000000"/>
      </top>
      <bottom style="thin">
        <color rgb="FF000000"/>
      </bottom>
    </border>
    <border>
      <left/>
      <right/>
      <top style="thin">
        <color rgb="FF000000"/>
      </top>
      <bottom/>
    </border>
    <border>
      <left/>
      <right/>
      <top style="thin">
        <color rgb="FF000000"/>
      </top>
      <bottom style="double">
        <color rgb="FF000000"/>
      </bottom>
    </border>
  </borders>
  <cellStyleXfs count="1">
    <xf borderId="0" fillId="0" fontId="0" numFmtId="0" applyAlignment="1" applyFont="1"/>
  </cellStyleXfs>
  <cellXfs count="86">
    <xf borderId="0" fillId="0" fontId="0" numFmtId="0" xfId="0" applyAlignment="1" applyFont="1">
      <alignment readingOrder="0" shrinkToFit="0" vertical="bottom" wrapText="0"/>
    </xf>
    <xf borderId="0" fillId="0" fontId="1" numFmtId="0" xfId="0" applyFont="1"/>
    <xf borderId="1" fillId="0" fontId="2" numFmtId="0" xfId="0" applyBorder="1" applyFont="1"/>
    <xf borderId="1" fillId="0" fontId="3" numFmtId="0" xfId="0" applyAlignment="1" applyBorder="1" applyFont="1">
      <alignment horizontal="right"/>
    </xf>
    <xf borderId="1" fillId="0" fontId="3" numFmtId="0" xfId="0" applyAlignment="1" applyBorder="1" applyFont="1">
      <alignment horizontal="right" readingOrder="0"/>
    </xf>
    <xf borderId="0" fillId="0" fontId="3" numFmtId="0" xfId="0" applyFont="1"/>
    <xf borderId="0" fillId="0" fontId="4" numFmtId="0" xfId="0" applyFont="1"/>
    <xf borderId="2" fillId="0" fontId="5" numFmtId="0" xfId="0" applyAlignment="1" applyBorder="1" applyFont="1">
      <alignment horizontal="right" shrinkToFit="0" wrapText="1"/>
    </xf>
    <xf borderId="0" fillId="0" fontId="5" numFmtId="0" xfId="0" applyAlignment="1" applyFont="1">
      <alignment horizontal="right" shrinkToFit="0" wrapText="1"/>
    </xf>
    <xf borderId="0" fillId="0" fontId="6" numFmtId="0" xfId="0" applyAlignment="1" applyFont="1">
      <alignment vertical="center"/>
    </xf>
    <xf borderId="0" fillId="0" fontId="6" numFmtId="0" xfId="0" applyAlignment="1" applyFont="1">
      <alignment shrinkToFit="0" vertical="center" wrapText="1"/>
    </xf>
    <xf borderId="0" fillId="0" fontId="4" numFmtId="164" xfId="0" applyAlignment="1" applyFont="1" applyNumberFormat="1">
      <alignment horizontal="right" shrinkToFit="0" wrapText="1"/>
    </xf>
    <xf borderId="3" fillId="2" fontId="7" numFmtId="164" xfId="0" applyAlignment="1" applyBorder="1" applyFill="1" applyFont="1" applyNumberFormat="1">
      <alignment horizontal="right" shrinkToFit="0" wrapText="1"/>
    </xf>
    <xf borderId="3" fillId="2" fontId="7" numFmtId="164" xfId="0" applyAlignment="1" applyBorder="1" applyFont="1" applyNumberFormat="1">
      <alignment horizontal="right" readingOrder="0" shrinkToFit="0" wrapText="1"/>
    </xf>
    <xf borderId="0" fillId="0" fontId="6" numFmtId="0" xfId="0" applyAlignment="1" applyFont="1">
      <alignment readingOrder="0"/>
    </xf>
    <xf borderId="0" fillId="0" fontId="6" numFmtId="0" xfId="0" applyAlignment="1" applyFont="1">
      <alignment readingOrder="0" vertical="center"/>
    </xf>
    <xf borderId="0" fillId="0" fontId="7" numFmtId="165" xfId="0" applyAlignment="1" applyFont="1" applyNumberFormat="1">
      <alignment horizontal="right" shrinkToFit="0" wrapText="1"/>
    </xf>
    <xf borderId="3" fillId="2" fontId="7" numFmtId="166" xfId="0" applyAlignment="1" applyBorder="1" applyFont="1" applyNumberFormat="1">
      <alignment horizontal="right" shrinkToFit="0" wrapText="1"/>
    </xf>
    <xf borderId="3" fillId="2" fontId="7" numFmtId="166" xfId="0" applyAlignment="1" applyBorder="1" applyFont="1" applyNumberFormat="1">
      <alignment horizontal="right" readingOrder="0" shrinkToFit="0" wrapText="1"/>
    </xf>
    <xf borderId="3" fillId="2" fontId="4" numFmtId="164" xfId="0" applyAlignment="1" applyBorder="1" applyFont="1" applyNumberFormat="1">
      <alignment horizontal="right" shrinkToFit="0" wrapText="1"/>
    </xf>
    <xf borderId="3" fillId="2" fontId="4" numFmtId="164" xfId="0" applyAlignment="1" applyBorder="1" applyFont="1" applyNumberFormat="1">
      <alignment horizontal="right" readingOrder="0" shrinkToFit="0" wrapText="1"/>
    </xf>
    <xf borderId="0" fillId="0" fontId="4" numFmtId="3" xfId="0" applyAlignment="1" applyFont="1" applyNumberFormat="1">
      <alignment horizontal="right" shrinkToFit="0" wrapText="1"/>
    </xf>
    <xf borderId="3" fillId="2" fontId="7" numFmtId="3" xfId="0" applyAlignment="1" applyBorder="1" applyFont="1" applyNumberFormat="1">
      <alignment horizontal="right" shrinkToFit="0" wrapText="1"/>
    </xf>
    <xf borderId="0" fillId="0" fontId="8" numFmtId="0" xfId="0" applyAlignment="1" applyFont="1">
      <alignment vertical="center"/>
    </xf>
    <xf borderId="0" fillId="0" fontId="8" numFmtId="0" xfId="0" applyAlignment="1" applyFont="1">
      <alignment shrinkToFit="0" vertical="center" wrapText="1"/>
    </xf>
    <xf borderId="0" fillId="0" fontId="4" numFmtId="3" xfId="0" applyFont="1" applyNumberFormat="1"/>
    <xf borderId="3" fillId="2" fontId="7" numFmtId="3" xfId="0" applyAlignment="1" applyBorder="1" applyFont="1" applyNumberFormat="1">
      <alignment horizontal="right" readingOrder="0" shrinkToFit="0" wrapText="1"/>
    </xf>
    <xf borderId="3" fillId="2" fontId="4" numFmtId="166" xfId="0" applyAlignment="1" applyBorder="1" applyFont="1" applyNumberFormat="1">
      <alignment horizontal="right" shrinkToFit="0" wrapText="1"/>
    </xf>
    <xf borderId="4" fillId="2" fontId="7" numFmtId="164" xfId="0" applyAlignment="1" applyBorder="1" applyFont="1" applyNumberFormat="1">
      <alignment horizontal="right" shrinkToFit="0" wrapText="1"/>
    </xf>
    <xf borderId="4" fillId="2" fontId="7" numFmtId="164" xfId="0" applyAlignment="1" applyBorder="1" applyFont="1" applyNumberFormat="1">
      <alignment horizontal="right" readingOrder="0" shrinkToFit="0" wrapText="1"/>
    </xf>
    <xf borderId="0" fillId="2" fontId="7" numFmtId="166" xfId="0" applyAlignment="1" applyFont="1" applyNumberFormat="1">
      <alignment horizontal="right" shrinkToFit="0" wrapText="1"/>
    </xf>
    <xf borderId="0" fillId="2" fontId="7" numFmtId="166" xfId="0" applyAlignment="1" applyFont="1" applyNumberFormat="1">
      <alignment horizontal="right" readingOrder="0" shrinkToFit="0" wrapText="1"/>
    </xf>
    <xf borderId="0" fillId="2" fontId="7" numFmtId="164" xfId="0" applyAlignment="1" applyFont="1" applyNumberFormat="1">
      <alignment horizontal="right" shrinkToFit="0" wrapText="1"/>
    </xf>
    <xf borderId="0" fillId="2" fontId="7" numFmtId="3" xfId="0" applyAlignment="1" applyFont="1" applyNumberFormat="1">
      <alignment horizontal="right" readingOrder="0" shrinkToFit="0" wrapText="1"/>
    </xf>
    <xf borderId="2" fillId="0" fontId="4" numFmtId="0" xfId="0" applyBorder="1" applyFont="1"/>
    <xf borderId="2" fillId="0" fontId="1" numFmtId="0" xfId="0" applyBorder="1" applyFont="1"/>
    <xf borderId="2" fillId="0" fontId="1" numFmtId="166" xfId="0" applyBorder="1" applyFont="1" applyNumberFormat="1"/>
    <xf borderId="0" fillId="0" fontId="2" numFmtId="20" xfId="0" applyAlignment="1" applyFont="1" applyNumberFormat="1">
      <alignment horizontal="right" vertical="top"/>
    </xf>
    <xf borderId="0" fillId="0" fontId="6" numFmtId="0" xfId="0" applyAlignment="1" applyFont="1">
      <alignment vertical="top"/>
    </xf>
    <xf borderId="0" fillId="0" fontId="9" numFmtId="0" xfId="0" applyAlignment="1" applyFont="1">
      <alignment vertical="top"/>
    </xf>
    <xf quotePrefix="1" borderId="0" fillId="0" fontId="2" numFmtId="20" xfId="0" applyAlignment="1" applyFont="1" applyNumberFormat="1">
      <alignment horizontal="right" vertical="top"/>
    </xf>
    <xf borderId="0" fillId="0" fontId="2" numFmtId="0" xfId="0" applyAlignment="1" applyFont="1">
      <alignment vertical="top"/>
    </xf>
    <xf borderId="0" fillId="0" fontId="6" numFmtId="0" xfId="0" applyAlignment="1" applyFont="1">
      <alignment shrinkToFit="0" vertical="top" wrapText="1"/>
    </xf>
    <xf borderId="0" fillId="0" fontId="4" numFmtId="164" xfId="0" applyFont="1" applyNumberFormat="1"/>
    <xf borderId="0" fillId="0" fontId="4" numFmtId="164" xfId="0" applyAlignment="1" applyFont="1" applyNumberFormat="1">
      <alignment readingOrder="0"/>
    </xf>
    <xf borderId="0" fillId="0" fontId="1" numFmtId="164" xfId="0" applyFont="1" applyNumberFormat="1"/>
    <xf borderId="0" fillId="0" fontId="3" numFmtId="164" xfId="0" applyFont="1" applyNumberFormat="1"/>
    <xf borderId="0" fillId="0" fontId="3" numFmtId="164" xfId="0" applyAlignment="1" applyFont="1" applyNumberFormat="1">
      <alignment readingOrder="0"/>
    </xf>
    <xf borderId="0" fillId="0" fontId="4" numFmtId="0" xfId="0" applyAlignment="1" applyFont="1">
      <alignment readingOrder="0"/>
    </xf>
    <xf borderId="0" fillId="0" fontId="3" numFmtId="0" xfId="0" applyAlignment="1" applyFont="1">
      <alignment readingOrder="0"/>
    </xf>
    <xf borderId="0" fillId="0" fontId="1" numFmtId="10" xfId="0" applyFont="1" applyNumberFormat="1"/>
    <xf borderId="0" fillId="0" fontId="1" numFmtId="164" xfId="0" applyAlignment="1" applyFont="1" applyNumberFormat="1">
      <alignment readingOrder="0"/>
    </xf>
    <xf borderId="3" fillId="3" fontId="4" numFmtId="164" xfId="0" applyAlignment="1" applyBorder="1" applyFill="1" applyFont="1" applyNumberFormat="1">
      <alignment readingOrder="0"/>
    </xf>
    <xf borderId="3" fillId="3" fontId="4" numFmtId="164" xfId="0" applyBorder="1" applyFont="1" applyNumberFormat="1"/>
    <xf borderId="5" fillId="0" fontId="4" numFmtId="0" xfId="0" applyBorder="1" applyFont="1"/>
    <xf borderId="6" fillId="3" fontId="4" numFmtId="164" xfId="0" applyBorder="1" applyFont="1" applyNumberFormat="1"/>
    <xf borderId="6" fillId="3" fontId="4" numFmtId="164" xfId="0" applyAlignment="1" applyBorder="1" applyFont="1" applyNumberFormat="1">
      <alignment readingOrder="0"/>
    </xf>
    <xf borderId="0" fillId="0" fontId="10" numFmtId="0" xfId="0" applyAlignment="1" applyFont="1">
      <alignment readingOrder="0"/>
    </xf>
    <xf borderId="1" fillId="0" fontId="3" numFmtId="167" xfId="0" applyAlignment="1" applyBorder="1" applyFont="1" applyNumberFormat="1">
      <alignment horizontal="right"/>
    </xf>
    <xf borderId="1" fillId="0" fontId="3" numFmtId="167" xfId="0" applyAlignment="1" applyBorder="1" applyFont="1" applyNumberFormat="1">
      <alignment horizontal="right" readingOrder="0"/>
    </xf>
    <xf borderId="5" fillId="0" fontId="3" numFmtId="0" xfId="0" applyAlignment="1" applyBorder="1" applyFont="1">
      <alignment readingOrder="0"/>
    </xf>
    <xf borderId="5" fillId="0" fontId="3" numFmtId="164" xfId="0" applyAlignment="1" applyBorder="1" applyFont="1" applyNumberFormat="1">
      <alignment readingOrder="0"/>
    </xf>
    <xf borderId="5" fillId="0" fontId="3" numFmtId="164" xfId="0" applyBorder="1" applyFont="1" applyNumberFormat="1"/>
    <xf borderId="3" fillId="3" fontId="1" numFmtId="0" xfId="0" applyBorder="1" applyFont="1"/>
    <xf borderId="7" fillId="3" fontId="3" numFmtId="0" xfId="0" applyAlignment="1" applyBorder="1" applyFont="1">
      <alignment horizontal="right"/>
    </xf>
    <xf borderId="3" fillId="3" fontId="3" numFmtId="164" xfId="0" applyBorder="1" applyFont="1" applyNumberFormat="1"/>
    <xf borderId="3" fillId="3" fontId="3" numFmtId="164" xfId="0" applyAlignment="1" applyBorder="1" applyFont="1" applyNumberFormat="1">
      <alignment readingOrder="0"/>
    </xf>
    <xf borderId="3" fillId="3" fontId="4" numFmtId="166" xfId="0" applyBorder="1" applyFont="1" applyNumberFormat="1"/>
    <xf borderId="8" fillId="3" fontId="4" numFmtId="164" xfId="0" applyBorder="1" applyFont="1" applyNumberFormat="1"/>
    <xf borderId="8" fillId="3" fontId="4" numFmtId="164" xfId="0" applyAlignment="1" applyBorder="1" applyFont="1" applyNumberFormat="1">
      <alignment readingOrder="0"/>
    </xf>
    <xf borderId="3" fillId="3" fontId="4" numFmtId="166" xfId="0" applyAlignment="1" applyBorder="1" applyFont="1" applyNumberFormat="1">
      <alignment readingOrder="0"/>
    </xf>
    <xf borderId="0" fillId="0" fontId="11" numFmtId="166" xfId="0" applyFont="1" applyNumberFormat="1"/>
    <xf borderId="0" fillId="0" fontId="11" numFmtId="10" xfId="0" applyFont="1" applyNumberFormat="1"/>
    <xf borderId="6" fillId="3" fontId="4" numFmtId="166" xfId="0" applyBorder="1" applyFont="1" applyNumberFormat="1"/>
    <xf borderId="3" fillId="3" fontId="1" numFmtId="166" xfId="0" applyBorder="1" applyFont="1" applyNumberFormat="1"/>
    <xf borderId="3" fillId="3" fontId="1" numFmtId="168" xfId="0" applyBorder="1" applyFont="1" applyNumberFormat="1"/>
    <xf borderId="3" fillId="3" fontId="4" numFmtId="0" xfId="0" applyBorder="1" applyFont="1"/>
    <xf borderId="7" fillId="3" fontId="3" numFmtId="0" xfId="0" applyAlignment="1" applyBorder="1" applyFont="1">
      <alignment horizontal="right" readingOrder="0"/>
    </xf>
    <xf borderId="3" fillId="3" fontId="4" numFmtId="0" xfId="0" applyAlignment="1" applyBorder="1" applyFont="1">
      <alignment horizontal="right"/>
    </xf>
    <xf borderId="3" fillId="3" fontId="4" numFmtId="0" xfId="0" applyAlignment="1" applyBorder="1" applyFont="1">
      <alignment horizontal="right" readingOrder="0"/>
    </xf>
    <xf borderId="6" fillId="3" fontId="4" numFmtId="0" xfId="0" applyBorder="1" applyFont="1"/>
    <xf borderId="6" fillId="3" fontId="4" numFmtId="0" xfId="0" applyAlignment="1" applyBorder="1" applyFont="1">
      <alignment horizontal="right"/>
    </xf>
    <xf borderId="6" fillId="3" fontId="4" numFmtId="169" xfId="0" applyAlignment="1" applyBorder="1" applyFont="1" applyNumberFormat="1">
      <alignment horizontal="right"/>
    </xf>
    <xf borderId="6" fillId="3" fontId="4" numFmtId="169" xfId="0" applyAlignment="1" applyBorder="1" applyFont="1" applyNumberFormat="1">
      <alignment horizontal="right" readingOrder="0"/>
    </xf>
    <xf borderId="9" fillId="3" fontId="4" numFmtId="0" xfId="0" applyBorder="1" applyFont="1"/>
    <xf borderId="9" fillId="3" fontId="4" numFmtId="0" xfId="0" applyAlignment="1" applyBorder="1" applyFon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88"/>
    <col customWidth="1" min="2" max="2" width="3.25"/>
    <col customWidth="1" min="3" max="3" width="11.63"/>
    <col customWidth="1" min="4" max="4" width="7.75"/>
    <col customWidth="1" min="5" max="9" width="8.5"/>
  </cols>
  <sheetData>
    <row r="1" ht="14.25" customHeight="1">
      <c r="A1" s="1"/>
      <c r="B1" s="1"/>
      <c r="C1" s="1"/>
      <c r="D1" s="1"/>
      <c r="E1" s="1"/>
      <c r="F1" s="1"/>
      <c r="G1" s="1"/>
      <c r="H1" s="1"/>
      <c r="I1" s="1"/>
      <c r="J1" s="1"/>
      <c r="K1" s="1"/>
      <c r="L1" s="1"/>
      <c r="M1" s="1"/>
      <c r="N1" s="1"/>
      <c r="O1" s="1"/>
      <c r="P1" s="1"/>
      <c r="Q1" s="1"/>
      <c r="R1" s="1"/>
      <c r="S1" s="1"/>
      <c r="T1" s="1"/>
      <c r="U1" s="1"/>
      <c r="V1" s="1"/>
      <c r="W1" s="1"/>
      <c r="X1" s="1"/>
      <c r="Y1" s="1"/>
    </row>
    <row r="2" ht="14.25" customHeight="1">
      <c r="A2" s="1"/>
      <c r="B2" s="1"/>
      <c r="C2" s="1"/>
      <c r="D2" s="1"/>
      <c r="E2" s="1"/>
      <c r="F2" s="1"/>
      <c r="G2" s="1"/>
      <c r="H2" s="1"/>
      <c r="I2" s="1"/>
      <c r="J2" s="1"/>
      <c r="K2" s="1"/>
      <c r="L2" s="1"/>
      <c r="M2" s="1"/>
      <c r="N2" s="1"/>
      <c r="O2" s="1"/>
      <c r="P2" s="1"/>
      <c r="Q2" s="1"/>
      <c r="R2" s="1"/>
      <c r="S2" s="1"/>
      <c r="T2" s="1"/>
      <c r="U2" s="1"/>
      <c r="V2" s="1"/>
      <c r="W2" s="1"/>
      <c r="X2" s="1"/>
      <c r="Y2" s="1"/>
    </row>
    <row r="3" ht="14.25" customHeight="1">
      <c r="A3" s="1"/>
      <c r="B3" s="1"/>
      <c r="C3" s="1"/>
      <c r="D3" s="1"/>
      <c r="E3" s="1"/>
      <c r="F3" s="1"/>
      <c r="G3" s="1"/>
      <c r="H3" s="1"/>
      <c r="I3" s="1"/>
      <c r="J3" s="1"/>
      <c r="K3" s="1"/>
      <c r="L3" s="1"/>
      <c r="M3" s="1"/>
      <c r="N3" s="1"/>
      <c r="O3" s="1"/>
      <c r="P3" s="1"/>
      <c r="Q3" s="1"/>
      <c r="R3" s="1"/>
      <c r="S3" s="1"/>
      <c r="T3" s="1"/>
      <c r="U3" s="1"/>
      <c r="V3" s="1"/>
      <c r="W3" s="1"/>
      <c r="X3" s="1"/>
      <c r="Y3" s="1"/>
    </row>
    <row r="4" ht="14.25" customHeight="1">
      <c r="A4" s="1"/>
      <c r="B4" s="1"/>
      <c r="C4" s="1"/>
      <c r="D4" s="1"/>
      <c r="E4" s="1"/>
      <c r="F4" s="1"/>
      <c r="G4" s="1"/>
      <c r="H4" s="1"/>
      <c r="I4" s="1"/>
      <c r="J4" s="1"/>
      <c r="K4" s="1"/>
      <c r="L4" s="1"/>
      <c r="M4" s="1"/>
      <c r="N4" s="1"/>
      <c r="O4" s="1"/>
      <c r="P4" s="1"/>
      <c r="Q4" s="1"/>
      <c r="R4" s="1"/>
      <c r="S4" s="1"/>
      <c r="T4" s="1"/>
      <c r="U4" s="1"/>
      <c r="V4" s="1"/>
      <c r="W4" s="1"/>
      <c r="X4" s="1"/>
      <c r="Y4" s="1"/>
    </row>
    <row r="5" ht="14.25" customHeight="1">
      <c r="A5" s="1"/>
      <c r="B5" s="2" t="s">
        <v>0</v>
      </c>
      <c r="C5" s="2"/>
      <c r="D5" s="3"/>
      <c r="E5" s="3" t="s">
        <v>1</v>
      </c>
      <c r="F5" s="3" t="s">
        <v>2</v>
      </c>
      <c r="G5" s="3" t="s">
        <v>3</v>
      </c>
      <c r="H5" s="3" t="s">
        <v>4</v>
      </c>
      <c r="I5" s="4" t="s">
        <v>5</v>
      </c>
      <c r="J5" s="1"/>
      <c r="K5" s="1"/>
      <c r="L5" s="1"/>
      <c r="M5" s="1"/>
      <c r="N5" s="1"/>
      <c r="O5" s="1"/>
      <c r="P5" s="1"/>
      <c r="Q5" s="1"/>
      <c r="R5" s="1"/>
      <c r="S5" s="1"/>
      <c r="T5" s="1"/>
      <c r="U5" s="1"/>
      <c r="V5" s="1"/>
      <c r="W5" s="1"/>
      <c r="X5" s="1"/>
      <c r="Y5" s="1"/>
    </row>
    <row r="6" ht="14.25" customHeight="1">
      <c r="A6" s="1"/>
      <c r="B6" s="5" t="s">
        <v>6</v>
      </c>
      <c r="C6" s="5"/>
      <c r="D6" s="6"/>
      <c r="E6" s="7"/>
      <c r="F6" s="8"/>
      <c r="G6" s="8"/>
      <c r="H6" s="1"/>
      <c r="I6" s="1"/>
      <c r="J6" s="1"/>
      <c r="K6" s="1"/>
      <c r="L6" s="1"/>
      <c r="M6" s="1"/>
      <c r="N6" s="1"/>
      <c r="O6" s="1"/>
      <c r="P6" s="1"/>
      <c r="Q6" s="1"/>
      <c r="R6" s="1"/>
      <c r="S6" s="1"/>
      <c r="T6" s="1"/>
      <c r="U6" s="1"/>
      <c r="V6" s="1"/>
      <c r="W6" s="1"/>
      <c r="X6" s="1"/>
      <c r="Y6" s="1"/>
    </row>
    <row r="7" ht="14.25" customHeight="1">
      <c r="A7" s="1"/>
      <c r="B7" s="9" t="s">
        <v>7</v>
      </c>
      <c r="C7" s="10"/>
      <c r="D7" s="11"/>
      <c r="E7" s="12">
        <v>742283.0</v>
      </c>
      <c r="F7" s="12">
        <v>742081.0</v>
      </c>
      <c r="G7" s="12">
        <v>798881.0</v>
      </c>
      <c r="H7" s="12">
        <v>842407.0</v>
      </c>
      <c r="I7" s="13">
        <v>858209.0</v>
      </c>
      <c r="J7" s="1"/>
      <c r="K7" s="1"/>
      <c r="L7" s="1"/>
      <c r="M7" s="1"/>
      <c r="N7" s="1"/>
      <c r="O7" s="1"/>
      <c r="P7" s="1"/>
      <c r="Q7" s="1"/>
      <c r="R7" s="1"/>
      <c r="S7" s="1"/>
      <c r="T7" s="1"/>
      <c r="U7" s="1"/>
      <c r="V7" s="1"/>
      <c r="W7" s="1"/>
      <c r="X7" s="1"/>
      <c r="Y7" s="1"/>
    </row>
    <row r="8" ht="14.25" customHeight="1">
      <c r="A8" s="1"/>
      <c r="B8" s="14" t="s">
        <v>8</v>
      </c>
      <c r="C8" s="10"/>
      <c r="D8" s="11"/>
      <c r="E8" s="12">
        <v>304594.0</v>
      </c>
      <c r="F8" s="12">
        <v>317067.0</v>
      </c>
      <c r="G8" s="12">
        <v>344949.0</v>
      </c>
      <c r="H8" s="12">
        <v>366414.0</v>
      </c>
      <c r="I8" s="13">
        <v>373795.0</v>
      </c>
      <c r="J8" s="1"/>
      <c r="K8" s="1"/>
      <c r="L8" s="1"/>
      <c r="M8" s="1"/>
      <c r="N8" s="1"/>
      <c r="O8" s="1"/>
      <c r="P8" s="1"/>
      <c r="Q8" s="1"/>
      <c r="R8" s="1"/>
      <c r="S8" s="1"/>
      <c r="T8" s="1"/>
      <c r="U8" s="1"/>
      <c r="V8" s="1"/>
      <c r="W8" s="1"/>
      <c r="X8" s="1"/>
      <c r="Y8" s="1"/>
    </row>
    <row r="9" ht="14.25" customHeight="1">
      <c r="A9" s="1"/>
      <c r="B9" s="15" t="s">
        <v>9</v>
      </c>
      <c r="C9" s="10"/>
      <c r="D9" s="16"/>
      <c r="E9" s="17">
        <v>0.41</v>
      </c>
      <c r="F9" s="17">
        <v>0.427</v>
      </c>
      <c r="G9" s="17">
        <v>0.432</v>
      </c>
      <c r="H9" s="17">
        <v>0.435</v>
      </c>
      <c r="I9" s="18">
        <v>0.436</v>
      </c>
      <c r="J9" s="1"/>
      <c r="K9" s="1"/>
      <c r="L9" s="1"/>
      <c r="M9" s="1"/>
      <c r="N9" s="1"/>
      <c r="O9" s="1"/>
      <c r="P9" s="1"/>
      <c r="Q9" s="1"/>
      <c r="R9" s="1"/>
      <c r="S9" s="1"/>
      <c r="T9" s="1"/>
      <c r="U9" s="1"/>
      <c r="V9" s="1"/>
      <c r="W9" s="1"/>
      <c r="X9" s="1"/>
      <c r="Y9" s="1"/>
    </row>
    <row r="10" ht="14.25" customHeight="1">
      <c r="A10" s="1"/>
      <c r="B10" s="15" t="s">
        <v>10</v>
      </c>
      <c r="C10" s="10"/>
      <c r="D10" s="11"/>
      <c r="E10" s="12">
        <v>304594.0</v>
      </c>
      <c r="F10" s="12">
        <v>317067.0</v>
      </c>
      <c r="G10" s="12">
        <v>344949.0</v>
      </c>
      <c r="H10" s="12">
        <v>366414.0</v>
      </c>
      <c r="I10" s="13">
        <v>246503.0</v>
      </c>
      <c r="J10" s="1"/>
      <c r="K10" s="1"/>
      <c r="L10" s="1"/>
      <c r="M10" s="1"/>
      <c r="N10" s="1"/>
      <c r="O10" s="1"/>
      <c r="P10" s="1"/>
      <c r="Q10" s="1"/>
      <c r="R10" s="1"/>
      <c r="S10" s="1"/>
      <c r="T10" s="1"/>
      <c r="U10" s="1"/>
      <c r="V10" s="1"/>
      <c r="W10" s="1"/>
      <c r="X10" s="1"/>
      <c r="Y10" s="1"/>
    </row>
    <row r="11" ht="14.25" customHeight="1">
      <c r="A11" s="1"/>
      <c r="B11" s="9" t="s">
        <v>11</v>
      </c>
      <c r="C11" s="10"/>
      <c r="D11" s="11"/>
      <c r="E11" s="12">
        <v>2036000.0</v>
      </c>
      <c r="F11" s="12">
        <v>2041000.0</v>
      </c>
      <c r="G11" s="12">
        <v>2055000.0</v>
      </c>
      <c r="H11" s="12">
        <v>2144000.0</v>
      </c>
      <c r="I11" s="13">
        <v>2201000.0</v>
      </c>
      <c r="J11" s="1"/>
      <c r="K11" s="1"/>
      <c r="L11" s="1"/>
      <c r="M11" s="1"/>
      <c r="N11" s="1"/>
      <c r="O11" s="1"/>
      <c r="P11" s="1"/>
      <c r="Q11" s="1"/>
      <c r="R11" s="1"/>
      <c r="S11" s="1"/>
      <c r="T11" s="1"/>
      <c r="U11" s="1"/>
      <c r="V11" s="1"/>
      <c r="W11" s="1"/>
      <c r="X11" s="1"/>
      <c r="Y11" s="1"/>
    </row>
    <row r="12" ht="14.25" customHeight="1">
      <c r="A12" s="1"/>
      <c r="B12" s="9" t="s">
        <v>12</v>
      </c>
      <c r="C12" s="10"/>
      <c r="D12" s="11"/>
      <c r="E12" s="19">
        <v>122.0</v>
      </c>
      <c r="F12" s="19">
        <v>121.0</v>
      </c>
      <c r="G12" s="19">
        <v>130.0</v>
      </c>
      <c r="H12" s="19">
        <v>131.0</v>
      </c>
      <c r="I12" s="20">
        <v>130.0</v>
      </c>
      <c r="J12" s="1"/>
      <c r="K12" s="1"/>
      <c r="L12" s="1"/>
      <c r="M12" s="1"/>
      <c r="N12" s="1"/>
      <c r="O12" s="1"/>
      <c r="P12" s="1"/>
      <c r="Q12" s="1"/>
      <c r="R12" s="1"/>
      <c r="S12" s="1"/>
      <c r="T12" s="1"/>
      <c r="U12" s="1"/>
      <c r="V12" s="1"/>
      <c r="W12" s="1"/>
      <c r="X12" s="1"/>
      <c r="Y12" s="1"/>
    </row>
    <row r="13" ht="14.25" customHeight="1">
      <c r="A13" s="1"/>
      <c r="B13" s="9"/>
      <c r="C13" s="10"/>
      <c r="D13" s="21"/>
      <c r="E13" s="22"/>
      <c r="F13" s="22"/>
      <c r="G13" s="22"/>
      <c r="H13" s="22"/>
      <c r="I13" s="22"/>
      <c r="J13" s="1"/>
      <c r="K13" s="1"/>
      <c r="L13" s="1"/>
      <c r="M13" s="1"/>
      <c r="N13" s="1"/>
      <c r="O13" s="1"/>
      <c r="P13" s="1"/>
      <c r="Q13" s="1"/>
      <c r="R13" s="1"/>
      <c r="S13" s="1"/>
      <c r="T13" s="1"/>
      <c r="U13" s="1"/>
      <c r="V13" s="1"/>
      <c r="W13" s="1"/>
      <c r="X13" s="1"/>
      <c r="Y13" s="1"/>
    </row>
    <row r="14" ht="14.25" customHeight="1">
      <c r="A14" s="1"/>
      <c r="B14" s="23" t="s">
        <v>13</v>
      </c>
      <c r="C14" s="24"/>
      <c r="D14" s="25"/>
      <c r="E14" s="25"/>
      <c r="F14" s="25"/>
      <c r="G14" s="25"/>
      <c r="H14" s="25"/>
      <c r="I14" s="25"/>
      <c r="J14" s="1"/>
      <c r="K14" s="1"/>
      <c r="L14" s="1"/>
      <c r="M14" s="1"/>
      <c r="N14" s="1"/>
      <c r="O14" s="1"/>
      <c r="P14" s="1"/>
      <c r="Q14" s="1"/>
      <c r="R14" s="1"/>
      <c r="S14" s="1"/>
      <c r="T14" s="1"/>
      <c r="U14" s="1"/>
      <c r="V14" s="1"/>
      <c r="W14" s="1"/>
      <c r="X14" s="1"/>
      <c r="Y14" s="1"/>
    </row>
    <row r="15" ht="14.25" customHeight="1">
      <c r="A15" s="1"/>
      <c r="B15" s="9" t="s">
        <v>7</v>
      </c>
      <c r="C15" s="10"/>
      <c r="D15" s="11"/>
      <c r="E15" s="12">
        <v>498336.0</v>
      </c>
      <c r="F15" s="12">
        <v>496630.0</v>
      </c>
      <c r="G15" s="12">
        <v>543765.0</v>
      </c>
      <c r="H15" s="12">
        <v>571625.0</v>
      </c>
      <c r="I15" s="13">
        <v>573674.0</v>
      </c>
      <c r="J15" s="1"/>
      <c r="K15" s="1"/>
      <c r="L15" s="1"/>
      <c r="M15" s="1"/>
      <c r="N15" s="1"/>
      <c r="O15" s="1"/>
      <c r="P15" s="1"/>
      <c r="Q15" s="1"/>
      <c r="R15" s="1"/>
      <c r="S15" s="1"/>
      <c r="T15" s="1"/>
      <c r="U15" s="1"/>
      <c r="V15" s="1"/>
      <c r="W15" s="1"/>
      <c r="X15" s="1"/>
      <c r="Y15" s="1"/>
    </row>
    <row r="16" ht="14.25" customHeight="1">
      <c r="A16" s="1"/>
      <c r="B16" s="14" t="s">
        <v>14</v>
      </c>
      <c r="C16" s="10"/>
      <c r="D16" s="11"/>
      <c r="E16" s="22">
        <v>184767.0</v>
      </c>
      <c r="F16" s="22">
        <v>200992.0</v>
      </c>
      <c r="G16" s="22">
        <v>227364.0</v>
      </c>
      <c r="H16" s="22">
        <v>241027.0</v>
      </c>
      <c r="I16" s="26">
        <v>243380.0</v>
      </c>
      <c r="J16" s="1"/>
      <c r="K16" s="1"/>
      <c r="L16" s="1"/>
      <c r="M16" s="1"/>
      <c r="N16" s="1"/>
      <c r="O16" s="1"/>
      <c r="P16" s="1"/>
      <c r="Q16" s="1"/>
      <c r="R16" s="1"/>
      <c r="S16" s="1"/>
      <c r="T16" s="1"/>
      <c r="U16" s="1"/>
      <c r="V16" s="1"/>
      <c r="W16" s="1"/>
      <c r="X16" s="1"/>
      <c r="Y16" s="1"/>
    </row>
    <row r="17" ht="14.25" customHeight="1">
      <c r="A17" s="1"/>
      <c r="B17" s="15" t="s">
        <v>9</v>
      </c>
      <c r="C17" s="10"/>
      <c r="D17" s="16"/>
      <c r="E17" s="17">
        <v>0.371</v>
      </c>
      <c r="F17" s="17">
        <v>0.405</v>
      </c>
      <c r="G17" s="17">
        <v>0.418</v>
      </c>
      <c r="H17" s="17">
        <v>0.422</v>
      </c>
      <c r="I17" s="18">
        <v>0.424</v>
      </c>
      <c r="J17" s="1"/>
      <c r="K17" s="1"/>
      <c r="L17" s="1"/>
      <c r="M17" s="1"/>
      <c r="N17" s="1"/>
      <c r="O17" s="1"/>
      <c r="P17" s="1"/>
      <c r="Q17" s="1"/>
      <c r="R17" s="1"/>
      <c r="S17" s="1"/>
      <c r="T17" s="1"/>
      <c r="U17" s="1"/>
      <c r="V17" s="1"/>
      <c r="W17" s="1"/>
      <c r="X17" s="1"/>
      <c r="Y17" s="1"/>
    </row>
    <row r="18" ht="14.25" customHeight="1">
      <c r="A18" s="1"/>
      <c r="B18" s="15" t="s">
        <v>10</v>
      </c>
      <c r="C18" s="10"/>
      <c r="D18" s="11"/>
      <c r="E18" s="22">
        <v>184767.0</v>
      </c>
      <c r="F18" s="22">
        <v>200992.0</v>
      </c>
      <c r="G18" s="22">
        <v>227364.0</v>
      </c>
      <c r="H18" s="22">
        <v>241027.0</v>
      </c>
      <c r="I18" s="13">
        <v>186564.0</v>
      </c>
      <c r="J18" s="1"/>
      <c r="K18" s="1"/>
      <c r="L18" s="1"/>
      <c r="M18" s="1"/>
      <c r="N18" s="1"/>
      <c r="O18" s="1"/>
      <c r="P18" s="1"/>
      <c r="Q18" s="1"/>
      <c r="R18" s="1"/>
      <c r="S18" s="1"/>
      <c r="T18" s="1"/>
      <c r="U18" s="1"/>
      <c r="V18" s="1"/>
      <c r="W18" s="1"/>
      <c r="X18" s="1"/>
      <c r="Y18" s="1"/>
    </row>
    <row r="19" ht="14.25" customHeight="1">
      <c r="A19" s="1"/>
      <c r="B19" s="9" t="s">
        <v>15</v>
      </c>
      <c r="C19" s="10"/>
      <c r="D19" s="11"/>
      <c r="E19" s="12">
        <v>1132000.0</v>
      </c>
      <c r="F19" s="12">
        <v>1125000.0</v>
      </c>
      <c r="G19" s="12">
        <v>1122000.0</v>
      </c>
      <c r="H19" s="12">
        <v>1169000.0</v>
      </c>
      <c r="I19" s="13">
        <v>1183000.0</v>
      </c>
      <c r="J19" s="1"/>
      <c r="K19" s="1"/>
      <c r="L19" s="1"/>
      <c r="M19" s="1"/>
      <c r="N19" s="1"/>
      <c r="O19" s="1"/>
      <c r="P19" s="1"/>
      <c r="Q19" s="1"/>
      <c r="R19" s="1"/>
      <c r="S19" s="1"/>
      <c r="T19" s="1"/>
      <c r="U19" s="1"/>
      <c r="V19" s="1"/>
      <c r="W19" s="1"/>
      <c r="X19" s="1"/>
      <c r="Y19" s="1"/>
    </row>
    <row r="20" ht="14.25" customHeight="1">
      <c r="A20" s="1"/>
      <c r="B20" s="9" t="s">
        <v>16</v>
      </c>
      <c r="C20" s="10"/>
      <c r="D20" s="11"/>
      <c r="E20" s="19">
        <v>147.0</v>
      </c>
      <c r="F20" s="19">
        <v>147.0</v>
      </c>
      <c r="G20" s="19">
        <v>162.0</v>
      </c>
      <c r="H20" s="19">
        <v>163.0</v>
      </c>
      <c r="I20" s="20">
        <v>162.0</v>
      </c>
      <c r="J20" s="1"/>
      <c r="K20" s="1"/>
      <c r="L20" s="1"/>
      <c r="M20" s="1"/>
      <c r="N20" s="1"/>
      <c r="O20" s="1"/>
      <c r="P20" s="1"/>
      <c r="Q20" s="1"/>
      <c r="R20" s="1"/>
      <c r="S20" s="1"/>
      <c r="T20" s="1"/>
      <c r="U20" s="1"/>
      <c r="V20" s="1"/>
      <c r="W20" s="1"/>
      <c r="X20" s="1"/>
      <c r="Y20" s="1"/>
    </row>
    <row r="21" ht="14.25" customHeight="1">
      <c r="A21" s="1"/>
      <c r="B21" s="9"/>
      <c r="C21" s="10"/>
      <c r="D21" s="21"/>
      <c r="E21" s="27"/>
      <c r="F21" s="27"/>
      <c r="G21" s="27"/>
      <c r="H21" s="27"/>
      <c r="I21" s="27"/>
      <c r="J21" s="1"/>
      <c r="K21" s="1"/>
      <c r="L21" s="1"/>
      <c r="M21" s="1"/>
      <c r="N21" s="1"/>
      <c r="O21" s="1"/>
      <c r="P21" s="1"/>
      <c r="Q21" s="1"/>
      <c r="R21" s="1"/>
      <c r="S21" s="1"/>
      <c r="T21" s="1"/>
      <c r="U21" s="1"/>
      <c r="V21" s="1"/>
      <c r="W21" s="1"/>
      <c r="X21" s="1"/>
      <c r="Y21" s="1"/>
    </row>
    <row r="22" ht="14.25" customHeight="1">
      <c r="A22" s="1"/>
      <c r="B22" s="23" t="s">
        <v>17</v>
      </c>
      <c r="C22" s="24"/>
      <c r="D22" s="25"/>
      <c r="E22" s="25"/>
      <c r="F22" s="25"/>
      <c r="G22" s="25"/>
      <c r="H22" s="25"/>
      <c r="I22" s="25"/>
      <c r="J22" s="1"/>
      <c r="K22" s="1"/>
      <c r="L22" s="1"/>
      <c r="M22" s="1"/>
      <c r="N22" s="1"/>
      <c r="O22" s="1"/>
      <c r="P22" s="1"/>
      <c r="Q22" s="1"/>
      <c r="R22" s="1"/>
      <c r="S22" s="1"/>
      <c r="T22" s="1"/>
      <c r="U22" s="1"/>
      <c r="V22" s="1"/>
      <c r="W22" s="1"/>
      <c r="X22" s="1"/>
      <c r="Y22" s="1"/>
    </row>
    <row r="23" ht="14.25" customHeight="1">
      <c r="A23" s="1"/>
      <c r="B23" s="9" t="s">
        <v>7</v>
      </c>
      <c r="C23" s="10"/>
      <c r="D23" s="11"/>
      <c r="E23" s="12">
        <v>243947.0</v>
      </c>
      <c r="F23" s="12">
        <v>245451.0</v>
      </c>
      <c r="G23" s="12">
        <v>255117.0</v>
      </c>
      <c r="H23" s="12">
        <v>270782.0</v>
      </c>
      <c r="I23" s="13">
        <v>284535.0</v>
      </c>
      <c r="J23" s="1"/>
      <c r="K23" s="1"/>
      <c r="L23" s="1"/>
      <c r="M23" s="1"/>
      <c r="N23" s="1"/>
      <c r="O23" s="1"/>
      <c r="P23" s="1"/>
      <c r="Q23" s="1"/>
      <c r="R23" s="1"/>
      <c r="S23" s="1"/>
      <c r="T23" s="1"/>
      <c r="U23" s="1"/>
      <c r="V23" s="1"/>
      <c r="W23" s="1"/>
      <c r="X23" s="1"/>
      <c r="Y23" s="1"/>
    </row>
    <row r="24" ht="14.25" customHeight="1">
      <c r="A24" s="1"/>
      <c r="B24" s="14" t="s">
        <v>18</v>
      </c>
      <c r="C24" s="10"/>
      <c r="D24" s="11"/>
      <c r="E24" s="19">
        <v>119828.0</v>
      </c>
      <c r="F24" s="19">
        <v>116075.0</v>
      </c>
      <c r="G24" s="19">
        <v>117585.0</v>
      </c>
      <c r="H24" s="19">
        <v>125387.0</v>
      </c>
      <c r="I24" s="20">
        <v>130415.0</v>
      </c>
      <c r="J24" s="1"/>
      <c r="K24" s="1"/>
      <c r="L24" s="1"/>
      <c r="M24" s="1"/>
      <c r="N24" s="1"/>
      <c r="O24" s="1"/>
      <c r="P24" s="1"/>
      <c r="Q24" s="1"/>
      <c r="R24" s="1"/>
      <c r="S24" s="1"/>
      <c r="T24" s="1"/>
      <c r="U24" s="1"/>
      <c r="V24" s="1"/>
      <c r="W24" s="1"/>
      <c r="X24" s="1"/>
      <c r="Y24" s="1"/>
    </row>
    <row r="25" ht="14.25" customHeight="1">
      <c r="A25" s="1"/>
      <c r="B25" s="15" t="s">
        <v>9</v>
      </c>
      <c r="C25" s="10"/>
      <c r="D25" s="16"/>
      <c r="E25" s="17">
        <v>0.491</v>
      </c>
      <c r="F25" s="17">
        <v>0.473</v>
      </c>
      <c r="G25" s="17">
        <v>0.461</v>
      </c>
      <c r="H25" s="17">
        <v>0.463</v>
      </c>
      <c r="I25" s="18">
        <v>0.458</v>
      </c>
      <c r="J25" s="1"/>
      <c r="K25" s="1"/>
      <c r="L25" s="1"/>
      <c r="M25" s="1"/>
      <c r="N25" s="1"/>
      <c r="O25" s="1"/>
      <c r="P25" s="1"/>
      <c r="Q25" s="1"/>
      <c r="R25" s="1"/>
      <c r="S25" s="1"/>
      <c r="T25" s="1"/>
      <c r="U25" s="1"/>
      <c r="V25" s="1"/>
      <c r="W25" s="1"/>
      <c r="X25" s="1"/>
      <c r="Y25" s="1"/>
    </row>
    <row r="26" ht="15.75" customHeight="1">
      <c r="A26" s="1"/>
      <c r="B26" s="15" t="s">
        <v>10</v>
      </c>
      <c r="C26" s="10"/>
      <c r="D26" s="11"/>
      <c r="E26" s="19">
        <v>119828.0</v>
      </c>
      <c r="F26" s="19">
        <v>116075.0</v>
      </c>
      <c r="G26" s="19">
        <v>117585.0</v>
      </c>
      <c r="H26" s="19">
        <v>125387.0</v>
      </c>
      <c r="I26" s="13">
        <v>59939.0</v>
      </c>
      <c r="J26" s="1"/>
      <c r="K26" s="1"/>
      <c r="L26" s="1"/>
      <c r="M26" s="1"/>
      <c r="N26" s="1"/>
      <c r="O26" s="1"/>
      <c r="P26" s="1"/>
      <c r="Q26" s="1"/>
      <c r="R26" s="1"/>
      <c r="S26" s="1"/>
      <c r="T26" s="1"/>
      <c r="U26" s="1"/>
      <c r="V26" s="1"/>
      <c r="W26" s="1"/>
      <c r="X26" s="1"/>
      <c r="Y26" s="1"/>
    </row>
    <row r="27" ht="15.75" customHeight="1">
      <c r="A27" s="1"/>
      <c r="B27" s="9" t="s">
        <v>19</v>
      </c>
      <c r="C27" s="10"/>
      <c r="D27" s="11"/>
      <c r="E27" s="12">
        <v>904000.0</v>
      </c>
      <c r="F27" s="12">
        <v>916000.0</v>
      </c>
      <c r="G27" s="12">
        <v>933000.0</v>
      </c>
      <c r="H27" s="12">
        <v>975000.0</v>
      </c>
      <c r="I27" s="13">
        <v>1018000.0</v>
      </c>
      <c r="J27" s="1"/>
      <c r="K27" s="1"/>
      <c r="L27" s="1"/>
      <c r="M27" s="1"/>
      <c r="N27" s="1"/>
      <c r="O27" s="1"/>
      <c r="P27" s="1"/>
      <c r="Q27" s="1"/>
      <c r="R27" s="1"/>
      <c r="S27" s="1"/>
      <c r="T27" s="1"/>
      <c r="U27" s="1"/>
      <c r="V27" s="1"/>
      <c r="W27" s="1"/>
      <c r="X27" s="1"/>
      <c r="Y27" s="1"/>
    </row>
    <row r="28" ht="15.75" customHeight="1">
      <c r="A28" s="1"/>
      <c r="B28" s="9" t="s">
        <v>20</v>
      </c>
      <c r="C28" s="10"/>
      <c r="D28" s="11"/>
      <c r="E28" s="19">
        <v>90.0</v>
      </c>
      <c r="F28" s="19">
        <v>89.0</v>
      </c>
      <c r="G28" s="19">
        <v>91.0</v>
      </c>
      <c r="H28" s="19">
        <v>93.0</v>
      </c>
      <c r="I28" s="20">
        <v>93.0</v>
      </c>
      <c r="J28" s="1"/>
      <c r="K28" s="1"/>
      <c r="L28" s="1"/>
      <c r="M28" s="1"/>
      <c r="N28" s="1"/>
      <c r="O28" s="1"/>
      <c r="P28" s="1"/>
      <c r="Q28" s="1"/>
      <c r="R28" s="1"/>
      <c r="S28" s="1"/>
      <c r="T28" s="1"/>
      <c r="U28" s="1"/>
      <c r="V28" s="1"/>
      <c r="W28" s="1"/>
      <c r="X28" s="1"/>
      <c r="Y28" s="1"/>
    </row>
    <row r="29" ht="15.75" customHeight="1">
      <c r="A29" s="1"/>
      <c r="B29" s="9"/>
      <c r="C29" s="10"/>
      <c r="D29" s="21"/>
      <c r="E29" s="1"/>
      <c r="F29" s="1"/>
      <c r="G29" s="1"/>
      <c r="H29" s="1"/>
      <c r="I29" s="1"/>
      <c r="J29" s="1"/>
      <c r="K29" s="1"/>
      <c r="L29" s="1"/>
      <c r="M29" s="1"/>
      <c r="N29" s="1"/>
      <c r="O29" s="1"/>
      <c r="P29" s="1"/>
      <c r="Q29" s="1"/>
      <c r="R29" s="1"/>
      <c r="S29" s="1"/>
      <c r="T29" s="1"/>
      <c r="U29" s="1"/>
      <c r="V29" s="1"/>
      <c r="W29" s="1"/>
      <c r="X29" s="1"/>
      <c r="Y29" s="1"/>
    </row>
    <row r="30" ht="15.75" customHeight="1">
      <c r="A30" s="1"/>
      <c r="B30" s="23" t="s">
        <v>21</v>
      </c>
      <c r="C30" s="24"/>
      <c r="D30" s="25"/>
      <c r="E30" s="1"/>
      <c r="F30" s="1"/>
      <c r="G30" s="1"/>
      <c r="H30" s="1"/>
      <c r="I30" s="1"/>
      <c r="J30" s="1"/>
      <c r="K30" s="1"/>
      <c r="L30" s="1"/>
      <c r="M30" s="1"/>
      <c r="N30" s="1"/>
      <c r="O30" s="1"/>
      <c r="P30" s="1"/>
      <c r="Q30" s="1"/>
      <c r="R30" s="1"/>
      <c r="S30" s="1"/>
      <c r="T30" s="1"/>
      <c r="U30" s="1"/>
      <c r="V30" s="1"/>
      <c r="W30" s="1"/>
      <c r="X30" s="1"/>
      <c r="Y30" s="1"/>
    </row>
    <row r="31" ht="15.75" customHeight="1">
      <c r="A31" s="1"/>
      <c r="B31" s="9" t="s">
        <v>7</v>
      </c>
      <c r="C31" s="10"/>
      <c r="D31" s="25"/>
      <c r="E31" s="12">
        <v>193069.0</v>
      </c>
      <c r="F31" s="12">
        <v>130083.0</v>
      </c>
      <c r="G31" s="12">
        <v>128668.0</v>
      </c>
      <c r="H31" s="12">
        <v>139970.0</v>
      </c>
      <c r="I31" s="13">
        <v>170946.0</v>
      </c>
      <c r="J31" s="1"/>
      <c r="K31" s="1"/>
      <c r="L31" s="1"/>
      <c r="M31" s="1"/>
      <c r="N31" s="1"/>
      <c r="O31" s="1"/>
      <c r="P31" s="1"/>
      <c r="Q31" s="1"/>
      <c r="R31" s="1"/>
      <c r="S31" s="1"/>
      <c r="T31" s="1"/>
      <c r="U31" s="1"/>
      <c r="V31" s="1"/>
      <c r="W31" s="1"/>
      <c r="X31" s="1"/>
      <c r="Y31" s="1"/>
    </row>
    <row r="32" ht="15.75" customHeight="1">
      <c r="A32" s="1"/>
      <c r="B32" s="14" t="s">
        <v>22</v>
      </c>
      <c r="C32" s="10"/>
      <c r="D32" s="25"/>
      <c r="E32" s="28">
        <v>85141.0</v>
      </c>
      <c r="F32" s="28">
        <v>68472.0</v>
      </c>
      <c r="G32" s="28">
        <v>67525.0</v>
      </c>
      <c r="H32" s="28">
        <v>65098.0</v>
      </c>
      <c r="I32" s="29">
        <v>94799.0</v>
      </c>
      <c r="J32" s="1"/>
      <c r="K32" s="1"/>
      <c r="L32" s="1"/>
      <c r="M32" s="1"/>
      <c r="N32" s="1"/>
      <c r="O32" s="1"/>
      <c r="P32" s="1"/>
      <c r="Q32" s="1"/>
      <c r="R32" s="1"/>
      <c r="S32" s="1"/>
      <c r="T32" s="1"/>
      <c r="U32" s="1"/>
      <c r="V32" s="1"/>
      <c r="W32" s="1"/>
      <c r="X32" s="1"/>
      <c r="Y32" s="1"/>
    </row>
    <row r="33" ht="15.75" customHeight="1">
      <c r="A33" s="1"/>
      <c r="B33" s="15" t="s">
        <v>9</v>
      </c>
      <c r="C33" s="10"/>
      <c r="D33" s="25"/>
      <c r="E33" s="30">
        <v>0.441</v>
      </c>
      <c r="F33" s="30">
        <v>0.526</v>
      </c>
      <c r="G33" s="30">
        <v>0.525</v>
      </c>
      <c r="H33" s="30">
        <v>0.465</v>
      </c>
      <c r="I33" s="31">
        <v>0.555</v>
      </c>
      <c r="J33" s="1"/>
      <c r="K33" s="1"/>
      <c r="L33" s="1"/>
      <c r="M33" s="1"/>
      <c r="N33" s="1"/>
      <c r="O33" s="1"/>
      <c r="P33" s="1"/>
      <c r="Q33" s="1"/>
      <c r="R33" s="1"/>
      <c r="S33" s="1"/>
      <c r="T33" s="1"/>
      <c r="U33" s="1"/>
      <c r="V33" s="1"/>
      <c r="W33" s="1"/>
      <c r="X33" s="1"/>
      <c r="Y33" s="1"/>
    </row>
    <row r="34" ht="15.75" customHeight="1">
      <c r="A34" s="1"/>
      <c r="B34" s="15" t="s">
        <v>10</v>
      </c>
      <c r="C34" s="10"/>
      <c r="D34" s="25"/>
      <c r="E34" s="32">
        <v>85141.0</v>
      </c>
      <c r="F34" s="32">
        <v>68472.0</v>
      </c>
      <c r="G34" s="32">
        <v>67525.0</v>
      </c>
      <c r="H34" s="32">
        <v>65098.0</v>
      </c>
      <c r="I34" s="33">
        <v>85015.0</v>
      </c>
      <c r="J34" s="1"/>
      <c r="K34" s="1"/>
      <c r="L34" s="1"/>
      <c r="M34" s="1"/>
      <c r="N34" s="1"/>
      <c r="O34" s="1"/>
      <c r="P34" s="1"/>
      <c r="Q34" s="1"/>
      <c r="R34" s="1"/>
      <c r="S34" s="1"/>
      <c r="T34" s="1"/>
      <c r="U34" s="1"/>
      <c r="V34" s="1"/>
      <c r="W34" s="1"/>
      <c r="X34" s="1"/>
      <c r="Y34" s="1"/>
    </row>
    <row r="35" ht="15.75" customHeight="1">
      <c r="A35" s="1"/>
      <c r="B35" s="34"/>
      <c r="C35" s="34"/>
      <c r="D35" s="34"/>
      <c r="E35" s="35"/>
      <c r="F35" s="36"/>
      <c r="G35" s="36"/>
      <c r="H35" s="36"/>
      <c r="I35" s="36"/>
      <c r="J35" s="1"/>
      <c r="K35" s="1"/>
      <c r="L35" s="1"/>
      <c r="M35" s="1"/>
      <c r="N35" s="1"/>
      <c r="O35" s="1"/>
      <c r="P35" s="1"/>
      <c r="Q35" s="1"/>
      <c r="R35" s="1"/>
      <c r="S35" s="1"/>
      <c r="T35" s="1"/>
      <c r="U35" s="1"/>
      <c r="V35" s="1"/>
      <c r="W35" s="1"/>
      <c r="X35" s="1"/>
      <c r="Y35" s="1"/>
    </row>
    <row r="36" ht="15.75" customHeight="1">
      <c r="A36" s="1"/>
      <c r="B36" s="6"/>
      <c r="C36" s="6"/>
      <c r="D36" s="1"/>
      <c r="E36" s="1"/>
      <c r="F36" s="1"/>
      <c r="G36" s="1"/>
      <c r="H36" s="1"/>
      <c r="I36" s="1"/>
      <c r="J36" s="1"/>
      <c r="K36" s="1"/>
      <c r="L36" s="1"/>
      <c r="M36" s="1"/>
      <c r="N36" s="1"/>
      <c r="O36" s="1"/>
      <c r="P36" s="1"/>
      <c r="Q36" s="1"/>
      <c r="R36" s="1"/>
      <c r="S36" s="1"/>
      <c r="T36" s="1"/>
      <c r="U36" s="1"/>
      <c r="V36" s="1"/>
      <c r="W36" s="1"/>
      <c r="X36" s="1"/>
      <c r="Y36" s="1"/>
    </row>
    <row r="37" ht="15.75" customHeight="1">
      <c r="A37" s="1"/>
      <c r="B37" s="37"/>
      <c r="C37" s="38"/>
      <c r="D37" s="39"/>
      <c r="E37" s="1"/>
      <c r="F37" s="1"/>
      <c r="G37" s="1"/>
      <c r="H37" s="1"/>
      <c r="I37" s="1"/>
      <c r="J37" s="1"/>
      <c r="K37" s="1"/>
      <c r="L37" s="1"/>
      <c r="M37" s="1"/>
      <c r="N37" s="1"/>
      <c r="O37" s="1"/>
      <c r="P37" s="1"/>
      <c r="Q37" s="1"/>
      <c r="R37" s="1"/>
      <c r="S37" s="1"/>
      <c r="T37" s="1"/>
      <c r="U37" s="1"/>
      <c r="V37" s="1"/>
      <c r="W37" s="1"/>
      <c r="X37" s="1"/>
      <c r="Y37" s="1"/>
    </row>
    <row r="38" ht="15.75" customHeight="1">
      <c r="A38" s="1"/>
      <c r="B38" s="40" t="s">
        <v>23</v>
      </c>
      <c r="C38" s="38" t="s">
        <v>24</v>
      </c>
      <c r="D38" s="39"/>
      <c r="E38" s="1"/>
      <c r="F38" s="1"/>
      <c r="G38" s="1"/>
      <c r="H38" s="1"/>
      <c r="I38" s="1"/>
      <c r="J38" s="1"/>
      <c r="K38" s="1"/>
      <c r="L38" s="1"/>
      <c r="M38" s="1"/>
      <c r="N38" s="1"/>
      <c r="O38" s="1"/>
      <c r="P38" s="1"/>
      <c r="Q38" s="1"/>
      <c r="R38" s="1"/>
      <c r="S38" s="1"/>
      <c r="T38" s="1"/>
      <c r="U38" s="1"/>
      <c r="V38" s="1"/>
      <c r="W38" s="1"/>
      <c r="X38" s="1"/>
      <c r="Y38" s="1"/>
    </row>
    <row r="39" ht="15.75" customHeight="1">
      <c r="A39" s="1"/>
      <c r="B39" s="40" t="s">
        <v>25</v>
      </c>
      <c r="C39" s="38" t="s">
        <v>26</v>
      </c>
      <c r="D39" s="39"/>
      <c r="E39" s="1"/>
      <c r="F39" s="1"/>
      <c r="G39" s="1"/>
      <c r="H39" s="1"/>
      <c r="I39" s="1"/>
      <c r="J39" s="1"/>
      <c r="K39" s="1"/>
      <c r="L39" s="1"/>
      <c r="M39" s="1"/>
      <c r="N39" s="1"/>
      <c r="O39" s="1"/>
      <c r="P39" s="1"/>
      <c r="Q39" s="1"/>
      <c r="R39" s="1"/>
      <c r="S39" s="1"/>
      <c r="T39" s="1"/>
      <c r="U39" s="1"/>
      <c r="V39" s="1"/>
      <c r="W39" s="1"/>
      <c r="X39" s="1"/>
      <c r="Y39" s="1"/>
    </row>
    <row r="40" ht="15.75" customHeight="1">
      <c r="A40" s="1"/>
      <c r="B40" s="40" t="s">
        <v>27</v>
      </c>
      <c r="C40" s="38" t="s">
        <v>28</v>
      </c>
      <c r="D40" s="39"/>
      <c r="E40" s="1"/>
      <c r="F40" s="1"/>
      <c r="G40" s="1"/>
      <c r="H40" s="1"/>
      <c r="I40" s="1"/>
      <c r="J40" s="1"/>
      <c r="K40" s="1"/>
      <c r="L40" s="1"/>
      <c r="M40" s="1"/>
      <c r="N40" s="1"/>
      <c r="O40" s="1"/>
      <c r="P40" s="1"/>
      <c r="Q40" s="1"/>
      <c r="R40" s="1"/>
      <c r="S40" s="1"/>
      <c r="T40" s="1"/>
      <c r="U40" s="1"/>
      <c r="V40" s="1"/>
      <c r="W40" s="1"/>
      <c r="X40" s="1"/>
      <c r="Y40" s="1"/>
    </row>
    <row r="41" ht="15.75" customHeight="1">
      <c r="A41" s="1"/>
      <c r="B41" s="40" t="s">
        <v>29</v>
      </c>
      <c r="C41" s="41" t="s">
        <v>30</v>
      </c>
      <c r="D41" s="38"/>
      <c r="E41" s="1"/>
      <c r="F41" s="1"/>
      <c r="G41" s="1"/>
      <c r="H41" s="1"/>
      <c r="I41" s="1"/>
      <c r="J41" s="1"/>
      <c r="K41" s="1"/>
      <c r="L41" s="1"/>
      <c r="M41" s="1"/>
      <c r="N41" s="1"/>
      <c r="O41" s="1"/>
      <c r="P41" s="1"/>
      <c r="Q41" s="1"/>
      <c r="R41" s="1"/>
      <c r="S41" s="1"/>
      <c r="T41" s="1"/>
      <c r="U41" s="1"/>
      <c r="V41" s="1"/>
      <c r="W41" s="1"/>
      <c r="X41" s="1"/>
      <c r="Y41" s="1"/>
    </row>
    <row r="42" ht="15.75" customHeight="1">
      <c r="A42" s="1"/>
      <c r="B42" s="40" t="s">
        <v>31</v>
      </c>
      <c r="C42" s="38" t="s">
        <v>32</v>
      </c>
      <c r="D42" s="39"/>
      <c r="E42" s="1"/>
      <c r="F42" s="1"/>
      <c r="G42" s="1"/>
      <c r="H42" s="1"/>
      <c r="I42" s="1"/>
      <c r="J42" s="1"/>
      <c r="K42" s="1"/>
      <c r="L42" s="1"/>
      <c r="M42" s="1"/>
      <c r="N42" s="1"/>
      <c r="O42" s="1"/>
      <c r="P42" s="1"/>
      <c r="Q42" s="1"/>
      <c r="R42" s="1"/>
      <c r="S42" s="1"/>
      <c r="T42" s="1"/>
      <c r="U42" s="1"/>
      <c r="V42" s="1"/>
      <c r="W42" s="1"/>
      <c r="X42" s="1"/>
      <c r="Y42" s="1"/>
    </row>
    <row r="43" ht="15.75" customHeight="1">
      <c r="A43" s="1"/>
      <c r="B43" s="40" t="s">
        <v>33</v>
      </c>
      <c r="C43" s="38" t="s">
        <v>34</v>
      </c>
      <c r="D43" s="1"/>
      <c r="E43" s="1"/>
      <c r="F43" s="1"/>
      <c r="G43" s="1"/>
      <c r="H43" s="1"/>
      <c r="I43" s="1"/>
      <c r="J43" s="1"/>
      <c r="K43" s="1"/>
      <c r="L43" s="1"/>
      <c r="M43" s="1"/>
      <c r="N43" s="1"/>
      <c r="O43" s="1"/>
      <c r="P43" s="1"/>
      <c r="Q43" s="1"/>
      <c r="R43" s="1"/>
      <c r="S43" s="1"/>
      <c r="T43" s="1"/>
      <c r="U43" s="1"/>
      <c r="V43" s="1"/>
      <c r="W43" s="1"/>
      <c r="X43" s="1"/>
      <c r="Y43" s="1"/>
    </row>
    <row r="44" ht="26.25" customHeight="1">
      <c r="A44" s="1"/>
      <c r="B44" s="37"/>
      <c r="C44" s="42"/>
      <c r="D44" s="1"/>
      <c r="E44" s="1"/>
      <c r="F44" s="1"/>
      <c r="G44" s="1"/>
      <c r="H44" s="1"/>
      <c r="I44" s="1"/>
      <c r="J44" s="1"/>
      <c r="K44" s="1"/>
      <c r="L44" s="1"/>
      <c r="M44" s="1"/>
      <c r="N44" s="1"/>
      <c r="O44" s="1"/>
      <c r="P44" s="1"/>
      <c r="Q44" s="1"/>
      <c r="R44" s="1"/>
      <c r="S44" s="1"/>
      <c r="T44" s="1"/>
      <c r="U44" s="1"/>
      <c r="V44" s="1"/>
      <c r="W44" s="1"/>
      <c r="X44" s="1"/>
      <c r="Y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ht="14.2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ht="14.2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ht="14.2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ht="14.2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sheetData>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0"/>
    <col customWidth="1" min="2" max="2" width="39.88"/>
    <col customWidth="1" min="3" max="7" width="8.63"/>
    <col customWidth="1" min="8" max="8" width="14.0"/>
    <col customWidth="1" min="9" max="9" width="10.13"/>
    <col customWidth="1" min="10" max="23" width="8.63"/>
  </cols>
  <sheetData>
    <row r="1" ht="14.25" customHeight="1"/>
    <row r="2" ht="14.25" customHeight="1">
      <c r="B2" s="5" t="s">
        <v>35</v>
      </c>
    </row>
    <row r="3" ht="14.25" customHeight="1"/>
    <row r="4" ht="14.25" customHeight="1"/>
    <row r="5" ht="14.25" customHeight="1">
      <c r="B5" s="2" t="s">
        <v>36</v>
      </c>
      <c r="C5" s="4" t="s">
        <v>1</v>
      </c>
      <c r="D5" s="3" t="s">
        <v>2</v>
      </c>
      <c r="E5" s="3" t="s">
        <v>3</v>
      </c>
      <c r="F5" s="3" t="s">
        <v>4</v>
      </c>
      <c r="G5" s="4" t="s">
        <v>5</v>
      </c>
    </row>
    <row r="6" ht="14.25" customHeight="1">
      <c r="B6" s="6" t="s">
        <v>37</v>
      </c>
      <c r="C6" s="43">
        <v>866663.0</v>
      </c>
      <c r="D6" s="43">
        <v>796293.0</v>
      </c>
      <c r="E6" s="43">
        <v>851070.0</v>
      </c>
      <c r="F6" s="43">
        <v>895758.0</v>
      </c>
      <c r="G6" s="44">
        <v>946099.0</v>
      </c>
      <c r="H6" s="45"/>
      <c r="I6" s="45"/>
    </row>
    <row r="7" ht="14.25" customHeight="1">
      <c r="B7" s="6" t="s">
        <v>38</v>
      </c>
      <c r="C7" s="43">
        <v>-544286.0</v>
      </c>
      <c r="D7" s="43">
        <v>-480792.0</v>
      </c>
      <c r="E7" s="43">
        <v>-517887.0</v>
      </c>
      <c r="F7" s="43">
        <v>-543888.0</v>
      </c>
      <c r="G7" s="44">
        <v>-700506.0</v>
      </c>
      <c r="H7" s="45"/>
      <c r="I7" s="45"/>
    </row>
    <row r="8" ht="14.25" customHeight="1">
      <c r="B8" s="5" t="s">
        <v>39</v>
      </c>
      <c r="C8" s="46">
        <v>322377.0</v>
      </c>
      <c r="D8" s="46">
        <v>315501.0</v>
      </c>
      <c r="E8" s="46">
        <v>333183.0</v>
      </c>
      <c r="F8" s="46">
        <v>351869.0</v>
      </c>
      <c r="G8" s="47">
        <v>245593.0</v>
      </c>
      <c r="H8" s="45"/>
      <c r="I8" s="45"/>
    </row>
    <row r="9" ht="14.25" customHeight="1">
      <c r="B9" s="5"/>
      <c r="C9" s="43"/>
      <c r="D9" s="43"/>
      <c r="E9" s="43"/>
      <c r="F9" s="43"/>
      <c r="G9" s="43"/>
      <c r="I9" s="45"/>
    </row>
    <row r="10" ht="14.25" customHeight="1">
      <c r="B10" s="48" t="s">
        <v>40</v>
      </c>
      <c r="C10" s="44">
        <v>-210335.0</v>
      </c>
      <c r="D10" s="43">
        <v>-205725.0</v>
      </c>
      <c r="E10" s="43">
        <v>-218815.0</v>
      </c>
      <c r="F10" s="43">
        <v>-192581.0</v>
      </c>
      <c r="G10" s="44">
        <v>-228704.0</v>
      </c>
      <c r="H10" s="45"/>
      <c r="I10" s="45"/>
    </row>
    <row r="11" ht="14.25" customHeight="1">
      <c r="B11" s="6" t="s">
        <v>41</v>
      </c>
      <c r="C11" s="43">
        <v>-71445.0</v>
      </c>
      <c r="D11" s="43">
        <v>-69465.0</v>
      </c>
      <c r="E11" s="43">
        <v>-63938.0</v>
      </c>
      <c r="F11" s="43">
        <v>-63339.0</v>
      </c>
      <c r="G11" s="44">
        <v>-106278.0</v>
      </c>
      <c r="H11" s="45"/>
      <c r="I11" s="45"/>
    </row>
    <row r="12" ht="14.25" customHeight="1">
      <c r="B12" s="6" t="s">
        <v>42</v>
      </c>
      <c r="C12" s="43">
        <v>-97799.0</v>
      </c>
      <c r="D12" s="43">
        <v>-97144.0</v>
      </c>
      <c r="E12" s="43">
        <v>-95558.0</v>
      </c>
      <c r="F12" s="43">
        <v>-91467.0</v>
      </c>
      <c r="G12" s="44">
        <v>-592720.0</v>
      </c>
      <c r="H12" s="45"/>
      <c r="I12" s="45"/>
    </row>
    <row r="13" ht="14.25" customHeight="1">
      <c r="B13" s="48" t="s">
        <v>43</v>
      </c>
      <c r="C13" s="43">
        <v>12140.0</v>
      </c>
      <c r="D13" s="43">
        <v>5335.0</v>
      </c>
      <c r="E13" s="43">
        <v>13760.0</v>
      </c>
      <c r="F13" s="43">
        <v>5735.0</v>
      </c>
      <c r="G13" s="44">
        <v>-2199.0</v>
      </c>
      <c r="H13" s="45"/>
      <c r="I13" s="45"/>
    </row>
    <row r="14" ht="14.25" customHeight="1">
      <c r="B14" s="48" t="s">
        <v>44</v>
      </c>
      <c r="C14" s="44">
        <v>-4589.0</v>
      </c>
      <c r="D14" s="43">
        <v>3450.0</v>
      </c>
      <c r="E14" s="43">
        <v>2016.0</v>
      </c>
      <c r="F14" s="43">
        <v>4805.0</v>
      </c>
      <c r="G14" s="44">
        <v>4337.0</v>
      </c>
      <c r="H14" s="45"/>
      <c r="I14" s="45"/>
    </row>
    <row r="15" ht="14.25" customHeight="1">
      <c r="B15" s="49" t="s">
        <v>45</v>
      </c>
      <c r="C15" s="47">
        <v>-49651.0</v>
      </c>
      <c r="D15" s="46">
        <v>-48048.0</v>
      </c>
      <c r="E15" s="46">
        <v>-29352.0</v>
      </c>
      <c r="F15" s="46">
        <v>15023.0</v>
      </c>
      <c r="G15" s="47">
        <v>-679970.0</v>
      </c>
      <c r="H15" s="50"/>
      <c r="I15" s="45"/>
    </row>
    <row r="16" ht="14.25" customHeight="1">
      <c r="B16" s="5"/>
      <c r="C16" s="43"/>
      <c r="D16" s="43"/>
      <c r="E16" s="43"/>
      <c r="F16" s="43"/>
      <c r="G16" s="43"/>
      <c r="I16" s="45"/>
    </row>
    <row r="17" ht="14.25" customHeight="1">
      <c r="B17" s="6" t="s">
        <v>46</v>
      </c>
      <c r="C17" s="43">
        <v>-44913.0</v>
      </c>
      <c r="D17" s="43">
        <v>-16223.0</v>
      </c>
      <c r="E17" s="43">
        <v>11370.0</v>
      </c>
      <c r="F17" s="43">
        <v>-14346.0</v>
      </c>
      <c r="G17" s="43">
        <v>-45922.0</v>
      </c>
      <c r="H17" s="45"/>
      <c r="I17" s="51"/>
    </row>
    <row r="18" ht="14.25" customHeight="1">
      <c r="B18" s="49" t="s">
        <v>47</v>
      </c>
      <c r="C18" s="47">
        <v>-94564.0</v>
      </c>
      <c r="D18" s="46">
        <v>-64271.0</v>
      </c>
      <c r="E18" s="46">
        <v>-17982.0</v>
      </c>
      <c r="F18" s="46">
        <v>676.0</v>
      </c>
      <c r="G18" s="47">
        <v>-725892.0</v>
      </c>
      <c r="H18" s="45"/>
      <c r="I18" s="51"/>
    </row>
    <row r="19" ht="14.25" customHeight="1">
      <c r="B19" s="5"/>
      <c r="C19" s="43"/>
      <c r="D19" s="43"/>
      <c r="E19" s="43"/>
      <c r="F19" s="43"/>
      <c r="G19" s="43"/>
      <c r="I19" s="45"/>
    </row>
    <row r="20" ht="14.25" customHeight="1">
      <c r="B20" s="6" t="s">
        <v>48</v>
      </c>
      <c r="C20" s="43">
        <v>669.0</v>
      </c>
      <c r="D20" s="43">
        <v>2530.0</v>
      </c>
      <c r="E20" s="43">
        <v>-12748.0</v>
      </c>
      <c r="F20" s="43">
        <v>-2644.0</v>
      </c>
      <c r="G20" s="44">
        <v>6809.0</v>
      </c>
      <c r="H20" s="45"/>
      <c r="I20" s="45"/>
    </row>
    <row r="21" ht="14.25" customHeight="1">
      <c r="B21" s="49" t="s">
        <v>49</v>
      </c>
      <c r="C21" s="47">
        <v>-93895.0</v>
      </c>
      <c r="D21" s="46">
        <v>-61741.0</v>
      </c>
      <c r="E21" s="46">
        <v>-30730.0</v>
      </c>
      <c r="F21" s="46">
        <v>-1968.0</v>
      </c>
      <c r="G21" s="47">
        <v>-719083.0</v>
      </c>
      <c r="H21" s="45"/>
      <c r="I21" s="45"/>
    </row>
    <row r="22" ht="14.25" customHeight="1">
      <c r="B22" s="5"/>
      <c r="C22" s="43"/>
      <c r="D22" s="43"/>
      <c r="E22" s="43"/>
      <c r="F22" s="43"/>
      <c r="G22" s="43"/>
      <c r="I22" s="45"/>
    </row>
    <row r="23" ht="14.25" customHeight="1">
      <c r="B23" s="5" t="s">
        <v>50</v>
      </c>
      <c r="C23" s="43"/>
      <c r="D23" s="43"/>
      <c r="E23" s="43"/>
      <c r="F23" s="43"/>
      <c r="G23" s="43"/>
      <c r="I23" s="45"/>
    </row>
    <row r="24" ht="14.25" customHeight="1">
      <c r="B24" s="48" t="s">
        <v>51</v>
      </c>
      <c r="C24" s="52">
        <v>-94601.0</v>
      </c>
      <c r="D24" s="53">
        <v>-62789.0</v>
      </c>
      <c r="E24" s="53">
        <v>-31721.0</v>
      </c>
      <c r="F24" s="53">
        <v>-4675.0</v>
      </c>
      <c r="G24" s="52">
        <v>-720000.0</v>
      </c>
      <c r="H24" s="45"/>
      <c r="I24" s="45"/>
      <c r="J24" s="1"/>
      <c r="K24" s="45"/>
      <c r="L24" s="1"/>
    </row>
    <row r="25" ht="14.25" customHeight="1">
      <c r="B25" s="54" t="s">
        <v>52</v>
      </c>
      <c r="C25" s="55">
        <v>706.0</v>
      </c>
      <c r="D25" s="55">
        <v>1048.0</v>
      </c>
      <c r="E25" s="55">
        <v>991.0</v>
      </c>
      <c r="F25" s="55">
        <v>2707.0</v>
      </c>
      <c r="G25" s="56">
        <v>917.0</v>
      </c>
      <c r="H25" s="45"/>
      <c r="I25" s="45"/>
      <c r="J25" s="1"/>
      <c r="K25" s="45"/>
      <c r="L25" s="1"/>
    </row>
    <row r="26" ht="14.25" customHeight="1">
      <c r="B26" s="57" t="s">
        <v>53</v>
      </c>
    </row>
    <row r="27" ht="14.25" customHeight="1">
      <c r="B27" s="6"/>
      <c r="G27" s="45"/>
    </row>
    <row r="28" ht="14.25" customHeight="1">
      <c r="B28" s="5"/>
    </row>
    <row r="29" ht="14.25" customHeight="1">
      <c r="B29" s="6"/>
    </row>
    <row r="30" ht="14.25" customHeight="1">
      <c r="B30" s="6"/>
    </row>
    <row r="31" ht="14.25" customHeight="1">
      <c r="B31" s="5"/>
    </row>
    <row r="32" ht="14.25" customHeight="1">
      <c r="B32" s="6"/>
    </row>
    <row r="33" ht="14.25" customHeight="1">
      <c r="B33" s="6"/>
    </row>
    <row r="34" ht="14.25" customHeight="1">
      <c r="B34" s="5"/>
    </row>
    <row r="35" ht="14.25" customHeight="1">
      <c r="B35" s="6"/>
    </row>
    <row r="36" ht="14.25" customHeight="1">
      <c r="B36" s="6"/>
    </row>
    <row r="37" ht="14.25" customHeight="1">
      <c r="B37" s="5"/>
    </row>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0"/>
    <col customWidth="1" min="2" max="2" width="34.0"/>
    <col customWidth="1" min="3" max="7" width="11.13"/>
    <col customWidth="1" min="8" max="22" width="8.63"/>
  </cols>
  <sheetData>
    <row r="1" ht="14.25" customHeight="1"/>
    <row r="2" ht="14.25" customHeight="1">
      <c r="B2" s="5" t="s">
        <v>54</v>
      </c>
    </row>
    <row r="3" ht="14.25" customHeight="1"/>
    <row r="4" ht="14.25" customHeight="1"/>
    <row r="5" ht="14.25" customHeight="1">
      <c r="B5" s="2" t="s">
        <v>36</v>
      </c>
      <c r="C5" s="58">
        <v>44926.0</v>
      </c>
      <c r="D5" s="58">
        <v>45016.0</v>
      </c>
      <c r="E5" s="58">
        <v>45107.0</v>
      </c>
      <c r="F5" s="58">
        <v>45199.0</v>
      </c>
      <c r="G5" s="59">
        <v>45291.0</v>
      </c>
    </row>
    <row r="6" ht="14.25" customHeight="1">
      <c r="B6" s="5" t="s">
        <v>55</v>
      </c>
    </row>
    <row r="7" ht="14.25" customHeight="1">
      <c r="B7" s="6" t="s">
        <v>56</v>
      </c>
      <c r="C7" s="43">
        <v>2622416.0</v>
      </c>
      <c r="D7" s="43">
        <v>2583751.0</v>
      </c>
      <c r="E7" s="43">
        <v>2668558.0</v>
      </c>
      <c r="F7" s="43">
        <v>2642746.0</v>
      </c>
      <c r="G7" s="44">
        <v>1902303.0</v>
      </c>
    </row>
    <row r="8" ht="14.25" customHeight="1">
      <c r="B8" s="6" t="s">
        <v>57</v>
      </c>
      <c r="C8" s="43">
        <v>25985.0</v>
      </c>
      <c r="D8" s="43">
        <v>26981.0</v>
      </c>
      <c r="E8" s="43">
        <v>22525.0</v>
      </c>
      <c r="F8" s="43">
        <v>19563.0</v>
      </c>
      <c r="G8" s="44">
        <v>17818.0</v>
      </c>
      <c r="H8" s="43"/>
    </row>
    <row r="9" ht="14.25" customHeight="1">
      <c r="B9" s="6" t="s">
        <v>58</v>
      </c>
      <c r="C9" s="43">
        <v>115360.0</v>
      </c>
      <c r="D9" s="43">
        <v>115459.0</v>
      </c>
      <c r="E9" s="43">
        <v>109913.0</v>
      </c>
      <c r="F9" s="43">
        <v>97697.0</v>
      </c>
      <c r="G9" s="44">
        <v>84119.0</v>
      </c>
      <c r="H9" s="43"/>
    </row>
    <row r="10" ht="14.25" customHeight="1">
      <c r="B10" s="48" t="s">
        <v>59</v>
      </c>
      <c r="C10" s="44">
        <v>82804.0</v>
      </c>
      <c r="D10" s="43">
        <v>75123.0</v>
      </c>
      <c r="E10" s="43">
        <v>81009.0</v>
      </c>
      <c r="F10" s="43">
        <v>85577.0</v>
      </c>
      <c r="G10" s="44">
        <v>76376.0</v>
      </c>
      <c r="H10" s="43"/>
    </row>
    <row r="11" ht="14.25" customHeight="1">
      <c r="B11" s="6" t="s">
        <v>60</v>
      </c>
      <c r="C11" s="43">
        <v>102107.0</v>
      </c>
      <c r="D11" s="43">
        <v>103443.0</v>
      </c>
      <c r="E11" s="43">
        <v>94645.0</v>
      </c>
      <c r="F11" s="43">
        <v>89090.0</v>
      </c>
      <c r="G11" s="44">
        <v>59808.0</v>
      </c>
      <c r="H11" s="43"/>
    </row>
    <row r="12" ht="14.25" customHeight="1">
      <c r="B12" s="48" t="s">
        <v>61</v>
      </c>
      <c r="C12" s="44">
        <v>602302.0</v>
      </c>
      <c r="D12" s="43">
        <v>618497.0</v>
      </c>
      <c r="E12" s="43">
        <v>618015.0</v>
      </c>
      <c r="F12" s="43">
        <v>634774.0</v>
      </c>
      <c r="G12" s="44">
        <v>564085.0</v>
      </c>
      <c r="H12" s="43"/>
    </row>
    <row r="13" ht="14.25" customHeight="1">
      <c r="B13" s="6" t="s">
        <v>62</v>
      </c>
      <c r="C13" s="43">
        <v>776341.0</v>
      </c>
      <c r="D13" s="43">
        <v>540432.0</v>
      </c>
      <c r="E13" s="43">
        <v>531326.0</v>
      </c>
      <c r="F13" s="43">
        <v>540614.0</v>
      </c>
      <c r="G13" s="44">
        <v>436143.0</v>
      </c>
      <c r="H13" s="43"/>
    </row>
    <row r="14" ht="14.25" customHeight="1">
      <c r="B14" s="49" t="s">
        <v>63</v>
      </c>
      <c r="C14" s="47">
        <v>4327314.0</v>
      </c>
      <c r="D14" s="46">
        <v>4063686.0</v>
      </c>
      <c r="E14" s="46">
        <v>4125990.0</v>
      </c>
      <c r="F14" s="46">
        <v>4110061.0</v>
      </c>
      <c r="G14" s="47">
        <v>3140651.0</v>
      </c>
    </row>
    <row r="15" ht="14.25" customHeight="1">
      <c r="B15" s="5"/>
    </row>
    <row r="16" ht="14.25" customHeight="1">
      <c r="B16" s="5" t="s">
        <v>64</v>
      </c>
    </row>
    <row r="17" ht="14.25" customHeight="1">
      <c r="B17" s="48" t="s">
        <v>65</v>
      </c>
      <c r="C17" s="44">
        <v>2131785.0</v>
      </c>
      <c r="D17" s="43">
        <v>2122316.0</v>
      </c>
      <c r="E17" s="43">
        <v>2165372.0</v>
      </c>
      <c r="F17" s="43">
        <v>2160968.0</v>
      </c>
      <c r="G17" s="44">
        <v>1273182.0</v>
      </c>
    </row>
    <row r="18" ht="14.25" customHeight="1">
      <c r="B18" s="6" t="s">
        <v>66</v>
      </c>
      <c r="C18" s="43">
        <v>831307.0</v>
      </c>
      <c r="D18" s="43">
        <v>991883.0</v>
      </c>
      <c r="E18" s="43">
        <v>952885.0</v>
      </c>
      <c r="F18" s="43">
        <v>946889.0</v>
      </c>
      <c r="G18" s="44">
        <v>179149.0</v>
      </c>
    </row>
    <row r="19" ht="14.25" customHeight="1">
      <c r="B19" s="6" t="s">
        <v>67</v>
      </c>
      <c r="C19" s="43">
        <v>1364223.0</v>
      </c>
      <c r="D19" s="43">
        <v>949487.0</v>
      </c>
      <c r="E19" s="43">
        <v>1007733.0</v>
      </c>
      <c r="F19" s="43">
        <v>1002204.0</v>
      </c>
      <c r="G19" s="44">
        <v>1688319.0</v>
      </c>
    </row>
    <row r="20" ht="14.25" customHeight="1">
      <c r="B20" s="60" t="s">
        <v>68</v>
      </c>
      <c r="C20" s="61">
        <v>4327314.0</v>
      </c>
      <c r="D20" s="62">
        <v>4063686.0</v>
      </c>
      <c r="E20" s="62">
        <v>4125990.0</v>
      </c>
      <c r="F20" s="62">
        <v>4110061.0</v>
      </c>
      <c r="G20" s="61">
        <v>3140651.0</v>
      </c>
    </row>
    <row r="21" ht="14.25" customHeight="1">
      <c r="B21" s="57" t="s">
        <v>53</v>
      </c>
    </row>
    <row r="22" ht="14.25" customHeight="1">
      <c r="B22" s="6"/>
    </row>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4.0"/>
    <col customWidth="1" min="2" max="2" width="50.88"/>
    <col customWidth="1" min="3" max="3" width="10.75"/>
    <col customWidth="1" min="4" max="4" width="8.63"/>
    <col customWidth="1" min="5" max="5" width="9.0"/>
    <col customWidth="1" min="6" max="6" width="10.38"/>
    <col customWidth="1" min="7" max="26" width="8.63"/>
  </cols>
  <sheetData>
    <row r="1" ht="14.25" customHeight="1">
      <c r="E1" s="63"/>
      <c r="F1" s="63"/>
    </row>
    <row r="2" ht="14.25" customHeight="1">
      <c r="B2" s="5" t="s">
        <v>69</v>
      </c>
      <c r="E2" s="63"/>
      <c r="F2" s="63"/>
    </row>
    <row r="3" ht="14.25" customHeight="1">
      <c r="E3" s="63"/>
      <c r="F3" s="63"/>
    </row>
    <row r="4" ht="14.25" customHeight="1">
      <c r="B4" s="6" t="s">
        <v>70</v>
      </c>
      <c r="E4" s="63"/>
      <c r="F4" s="63"/>
    </row>
    <row r="5" ht="14.25" customHeight="1">
      <c r="B5" s="2" t="s">
        <v>36</v>
      </c>
      <c r="C5" s="64" t="s">
        <v>1</v>
      </c>
      <c r="D5" s="3" t="s">
        <v>2</v>
      </c>
      <c r="E5" s="3" t="s">
        <v>3</v>
      </c>
      <c r="F5" s="3" t="s">
        <v>4</v>
      </c>
      <c r="G5" s="4" t="s">
        <v>5</v>
      </c>
    </row>
    <row r="6" ht="14.25" customHeight="1">
      <c r="B6" s="6" t="s">
        <v>37</v>
      </c>
      <c r="C6" s="53">
        <v>866663.0</v>
      </c>
      <c r="D6" s="53">
        <v>796293.0</v>
      </c>
      <c r="E6" s="53">
        <v>851070.0</v>
      </c>
      <c r="F6" s="53">
        <v>895758.0</v>
      </c>
      <c r="G6" s="52">
        <v>946099.0</v>
      </c>
      <c r="I6" s="45"/>
    </row>
    <row r="7" ht="14.25" customHeight="1">
      <c r="B7" s="6" t="s">
        <v>38</v>
      </c>
      <c r="C7" s="53">
        <v>-544286.0</v>
      </c>
      <c r="D7" s="53">
        <v>-480792.0</v>
      </c>
      <c r="E7" s="53">
        <v>-517887.0</v>
      </c>
      <c r="F7" s="53">
        <v>-543888.0</v>
      </c>
      <c r="G7" s="52">
        <v>-700506.0</v>
      </c>
    </row>
    <row r="8" ht="14.25" customHeight="1">
      <c r="B8" s="5" t="s">
        <v>39</v>
      </c>
      <c r="C8" s="65">
        <v>322377.0</v>
      </c>
      <c r="D8" s="65">
        <v>315501.0</v>
      </c>
      <c r="E8" s="65">
        <v>333183.0</v>
      </c>
      <c r="F8" s="65">
        <v>351869.0</v>
      </c>
      <c r="G8" s="66">
        <v>245593.0</v>
      </c>
    </row>
    <row r="9" ht="14.25" customHeight="1">
      <c r="B9" s="5"/>
      <c r="C9" s="67"/>
      <c r="D9" s="67"/>
      <c r="E9" s="67"/>
      <c r="F9" s="67"/>
      <c r="G9" s="67"/>
    </row>
    <row r="10" ht="14.25" customHeight="1">
      <c r="B10" s="48" t="s">
        <v>40</v>
      </c>
      <c r="C10" s="52">
        <v>-210335.0</v>
      </c>
      <c r="D10" s="53">
        <v>-205725.0</v>
      </c>
      <c r="E10" s="53">
        <v>-218815.0</v>
      </c>
      <c r="F10" s="53">
        <v>-192581.0</v>
      </c>
      <c r="G10" s="52">
        <v>-228704.0</v>
      </c>
    </row>
    <row r="11" ht="14.25" customHeight="1">
      <c r="B11" s="6" t="s">
        <v>41</v>
      </c>
      <c r="C11" s="53">
        <v>-71445.0</v>
      </c>
      <c r="D11" s="53">
        <v>-69465.0</v>
      </c>
      <c r="E11" s="53">
        <v>-63938.0</v>
      </c>
      <c r="F11" s="53">
        <v>-63339.0</v>
      </c>
      <c r="G11" s="52">
        <v>-106278.0</v>
      </c>
    </row>
    <row r="12" ht="14.25" customHeight="1">
      <c r="B12" s="6" t="s">
        <v>42</v>
      </c>
      <c r="C12" s="53">
        <v>-97799.0</v>
      </c>
      <c r="D12" s="53">
        <v>-97144.0</v>
      </c>
      <c r="E12" s="53">
        <v>-95558.0</v>
      </c>
      <c r="F12" s="53">
        <v>-91467.0</v>
      </c>
      <c r="G12" s="52">
        <v>-592720.0</v>
      </c>
    </row>
    <row r="13" ht="14.25" customHeight="1">
      <c r="B13" s="48" t="s">
        <v>43</v>
      </c>
      <c r="C13" s="53">
        <v>12140.0</v>
      </c>
      <c r="D13" s="53">
        <v>5335.0</v>
      </c>
      <c r="E13" s="53">
        <v>13760.0</v>
      </c>
      <c r="F13" s="53">
        <v>5735.0</v>
      </c>
      <c r="G13" s="52">
        <v>-2199.0</v>
      </c>
    </row>
    <row r="14" ht="14.25" customHeight="1">
      <c r="B14" s="48" t="s">
        <v>44</v>
      </c>
      <c r="C14" s="52">
        <v>-4589.0</v>
      </c>
      <c r="D14" s="53">
        <v>3450.0</v>
      </c>
      <c r="E14" s="53">
        <v>2016.0</v>
      </c>
      <c r="F14" s="53">
        <v>4805.0</v>
      </c>
      <c r="G14" s="52">
        <v>4337.0</v>
      </c>
    </row>
    <row r="15" ht="14.25" customHeight="1">
      <c r="B15" s="49" t="s">
        <v>45</v>
      </c>
      <c r="C15" s="66">
        <v>-49651.0</v>
      </c>
      <c r="D15" s="65">
        <v>-48048.0</v>
      </c>
      <c r="E15" s="65">
        <v>-29352.0</v>
      </c>
      <c r="F15" s="65">
        <v>15023.0</v>
      </c>
      <c r="G15" s="66">
        <v>-679970.0</v>
      </c>
    </row>
    <row r="16" ht="14.25" customHeight="1">
      <c r="B16" s="5"/>
      <c r="C16" s="53"/>
      <c r="D16" s="53"/>
      <c r="E16" s="53"/>
      <c r="F16" s="53"/>
      <c r="G16" s="53"/>
    </row>
    <row r="17" ht="14.25" customHeight="1">
      <c r="B17" s="6" t="s">
        <v>46</v>
      </c>
      <c r="C17" s="53">
        <v>-44913.0</v>
      </c>
      <c r="D17" s="53">
        <v>-16223.0</v>
      </c>
      <c r="E17" s="53">
        <v>11370.0</v>
      </c>
      <c r="F17" s="53">
        <v>-14346.0</v>
      </c>
      <c r="G17" s="52">
        <v>-45922.0</v>
      </c>
    </row>
    <row r="18" ht="14.25" customHeight="1">
      <c r="B18" s="49" t="s">
        <v>47</v>
      </c>
      <c r="C18" s="66">
        <v>-94564.0</v>
      </c>
      <c r="D18" s="65">
        <v>-64271.0</v>
      </c>
      <c r="E18" s="65">
        <v>-17982.0</v>
      </c>
      <c r="F18" s="65">
        <v>676.0</v>
      </c>
      <c r="G18" s="66">
        <v>-725892.0</v>
      </c>
    </row>
    <row r="19" ht="14.25" customHeight="1">
      <c r="B19" s="5"/>
      <c r="C19" s="53"/>
      <c r="D19" s="53"/>
      <c r="E19" s="53"/>
      <c r="F19" s="53"/>
      <c r="G19" s="53"/>
    </row>
    <row r="20" ht="14.25" customHeight="1">
      <c r="B20" s="6" t="s">
        <v>48</v>
      </c>
      <c r="C20" s="53">
        <v>669.0</v>
      </c>
      <c r="D20" s="53">
        <v>2530.0</v>
      </c>
      <c r="E20" s="53">
        <v>-12748.0</v>
      </c>
      <c r="F20" s="53">
        <v>-2644.0</v>
      </c>
      <c r="G20" s="52">
        <v>6809.0</v>
      </c>
    </row>
    <row r="21" ht="14.25" customHeight="1">
      <c r="B21" s="49" t="s">
        <v>49</v>
      </c>
      <c r="C21" s="66">
        <v>-93895.0</v>
      </c>
      <c r="D21" s="65">
        <v>-61741.0</v>
      </c>
      <c r="E21" s="65">
        <v>-30730.0</v>
      </c>
      <c r="F21" s="65">
        <v>-1968.0</v>
      </c>
      <c r="G21" s="66">
        <v>-719083.0</v>
      </c>
    </row>
    <row r="22" ht="14.25" customHeight="1">
      <c r="B22" s="5"/>
      <c r="C22" s="53"/>
      <c r="D22" s="53"/>
      <c r="E22" s="53"/>
      <c r="F22" s="53"/>
      <c r="G22" s="53"/>
    </row>
    <row r="23" ht="14.25" customHeight="1">
      <c r="B23" s="5" t="s">
        <v>50</v>
      </c>
      <c r="C23" s="53"/>
      <c r="D23" s="53"/>
      <c r="E23" s="53"/>
      <c r="F23" s="53"/>
      <c r="G23" s="53"/>
    </row>
    <row r="24" ht="14.25" customHeight="1">
      <c r="B24" s="48" t="s">
        <v>51</v>
      </c>
      <c r="C24" s="52">
        <v>-94601.0</v>
      </c>
      <c r="D24" s="53">
        <v>-62789.0</v>
      </c>
      <c r="E24" s="53">
        <v>-31721.0</v>
      </c>
      <c r="F24" s="53">
        <v>-4675.0</v>
      </c>
      <c r="G24" s="52">
        <v>-720000.0</v>
      </c>
    </row>
    <row r="25" ht="14.25" customHeight="1">
      <c r="B25" s="54" t="s">
        <v>52</v>
      </c>
      <c r="C25" s="55">
        <v>706.0</v>
      </c>
      <c r="D25" s="55">
        <v>1048.0</v>
      </c>
      <c r="E25" s="55">
        <v>991.0</v>
      </c>
      <c r="F25" s="55">
        <v>2707.0</v>
      </c>
      <c r="G25" s="56">
        <v>917.0</v>
      </c>
    </row>
    <row r="26" ht="14.25" customHeight="1">
      <c r="B26" s="57" t="s">
        <v>53</v>
      </c>
      <c r="C26" s="63"/>
      <c r="D26" s="63"/>
      <c r="E26" s="63"/>
      <c r="F26" s="63"/>
      <c r="G26" s="63"/>
    </row>
    <row r="27" ht="14.25" customHeight="1">
      <c r="B27" s="6"/>
      <c r="C27" s="63"/>
      <c r="D27" s="63"/>
      <c r="E27" s="63"/>
      <c r="F27" s="63"/>
      <c r="G27" s="63"/>
    </row>
    <row r="28" ht="14.25" customHeight="1">
      <c r="B28" s="6" t="s">
        <v>71</v>
      </c>
      <c r="C28" s="63"/>
      <c r="D28" s="63"/>
      <c r="E28" s="63"/>
      <c r="F28" s="63"/>
      <c r="G28" s="63"/>
    </row>
    <row r="29" ht="14.25" customHeight="1">
      <c r="B29" s="2" t="s">
        <v>36</v>
      </c>
      <c r="C29" s="64" t="s">
        <v>1</v>
      </c>
      <c r="D29" s="64" t="s">
        <v>2</v>
      </c>
      <c r="E29" s="3" t="s">
        <v>3</v>
      </c>
      <c r="F29" s="3" t="s">
        <v>4</v>
      </c>
      <c r="G29" s="4" t="s">
        <v>5</v>
      </c>
    </row>
    <row r="30" ht="14.25" customHeight="1">
      <c r="B30" s="6" t="s">
        <v>37</v>
      </c>
      <c r="C30" s="68">
        <v>866663.0</v>
      </c>
      <c r="D30" s="68">
        <v>796293.0</v>
      </c>
      <c r="E30" s="68">
        <v>851070.0</v>
      </c>
      <c r="F30" s="68">
        <v>895758.0</v>
      </c>
      <c r="G30" s="69">
        <v>946099.0</v>
      </c>
    </row>
    <row r="31" ht="14.25" customHeight="1">
      <c r="B31" s="6" t="s">
        <v>38</v>
      </c>
      <c r="C31" s="53">
        <v>-544286.0</v>
      </c>
      <c r="D31" s="53">
        <v>-480792.0</v>
      </c>
      <c r="E31" s="53">
        <v>-517887.0</v>
      </c>
      <c r="F31" s="53">
        <v>-543888.0</v>
      </c>
      <c r="G31" s="52">
        <v>-558878.0</v>
      </c>
    </row>
    <row r="32" ht="14.25" customHeight="1">
      <c r="B32" s="5" t="s">
        <v>39</v>
      </c>
      <c r="C32" s="65">
        <v>322377.0</v>
      </c>
      <c r="D32" s="65">
        <v>315501.0</v>
      </c>
      <c r="E32" s="65">
        <v>333183.0</v>
      </c>
      <c r="F32" s="65">
        <v>351869.0</v>
      </c>
      <c r="G32" s="66">
        <v>387221.0</v>
      </c>
    </row>
    <row r="33" ht="14.25" customHeight="1">
      <c r="B33" s="5"/>
      <c r="C33" s="53"/>
      <c r="D33" s="53"/>
      <c r="E33" s="53"/>
      <c r="F33" s="67"/>
      <c r="G33" s="67"/>
    </row>
    <row r="34" ht="14.25" customHeight="1">
      <c r="B34" s="6" t="s">
        <v>72</v>
      </c>
      <c r="C34" s="53">
        <v>-206262.0</v>
      </c>
      <c r="D34" s="53">
        <v>-205725.0</v>
      </c>
      <c r="E34" s="53">
        <v>-218815.0</v>
      </c>
      <c r="F34" s="53">
        <v>-192581.0</v>
      </c>
      <c r="G34" s="52">
        <v>-219451.0</v>
      </c>
    </row>
    <row r="35" ht="14.25" customHeight="1">
      <c r="B35" s="6" t="s">
        <v>41</v>
      </c>
      <c r="C35" s="53">
        <v>-69845.0</v>
      </c>
      <c r="D35" s="53">
        <v>-69465.0</v>
      </c>
      <c r="E35" s="53">
        <v>-63938.0</v>
      </c>
      <c r="F35" s="53">
        <v>-63339.0</v>
      </c>
      <c r="G35" s="52">
        <v>-72068.0</v>
      </c>
    </row>
    <row r="36" ht="14.25" customHeight="1">
      <c r="B36" s="6" t="s">
        <v>42</v>
      </c>
      <c r="C36" s="53">
        <v>-86055.0</v>
      </c>
      <c r="D36" s="53">
        <v>-97144.0</v>
      </c>
      <c r="E36" s="53">
        <v>-95558.0</v>
      </c>
      <c r="F36" s="53">
        <v>-91467.0</v>
      </c>
      <c r="G36" s="52">
        <v>-106948.0</v>
      </c>
    </row>
    <row r="37" ht="14.25" customHeight="1">
      <c r="B37" s="48" t="s">
        <v>43</v>
      </c>
      <c r="C37" s="53">
        <v>12140.0</v>
      </c>
      <c r="D37" s="53">
        <v>5335.0</v>
      </c>
      <c r="E37" s="53">
        <v>13760.0</v>
      </c>
      <c r="F37" s="53">
        <v>5735.0</v>
      </c>
      <c r="G37" s="52">
        <v>-2199.0</v>
      </c>
    </row>
    <row r="38" ht="14.25" customHeight="1">
      <c r="B38" s="6" t="s">
        <v>73</v>
      </c>
      <c r="C38" s="53">
        <v>-4595.0</v>
      </c>
      <c r="D38" s="53">
        <v>3450.0</v>
      </c>
      <c r="E38" s="53">
        <v>2016.0</v>
      </c>
      <c r="F38" s="53">
        <v>4805.0</v>
      </c>
      <c r="G38" s="52">
        <v>5047.0</v>
      </c>
    </row>
    <row r="39" ht="14.25" customHeight="1">
      <c r="B39" s="5" t="s">
        <v>74</v>
      </c>
      <c r="C39" s="65">
        <v>-32240.0</v>
      </c>
      <c r="D39" s="65">
        <v>-48048.0</v>
      </c>
      <c r="E39" s="65">
        <v>-29352.0</v>
      </c>
      <c r="F39" s="65">
        <v>15023.0</v>
      </c>
      <c r="G39" s="66">
        <v>-8398.0</v>
      </c>
    </row>
    <row r="40" ht="14.25" customHeight="1">
      <c r="B40" s="5"/>
      <c r="C40" s="53"/>
      <c r="D40" s="53"/>
      <c r="E40" s="53"/>
      <c r="F40" s="53"/>
      <c r="G40" s="53"/>
    </row>
    <row r="41" ht="14.25" customHeight="1">
      <c r="B41" s="6" t="s">
        <v>46</v>
      </c>
      <c r="C41" s="53">
        <v>-44913.0</v>
      </c>
      <c r="D41" s="53">
        <v>-16223.0</v>
      </c>
      <c r="E41" s="53">
        <v>11370.0</v>
      </c>
      <c r="F41" s="53">
        <v>-14346.0</v>
      </c>
      <c r="G41" s="53">
        <v>-45922.0</v>
      </c>
    </row>
    <row r="42" ht="14.25" customHeight="1">
      <c r="B42" s="5" t="s">
        <v>75</v>
      </c>
      <c r="C42" s="65">
        <v>-77153.0</v>
      </c>
      <c r="D42" s="65">
        <v>-64271.0</v>
      </c>
      <c r="E42" s="65">
        <v>-17982.0</v>
      </c>
      <c r="F42" s="65">
        <v>676.0</v>
      </c>
      <c r="G42" s="66">
        <v>-54320.0</v>
      </c>
    </row>
    <row r="43" ht="14.25" customHeight="1">
      <c r="B43" s="5"/>
      <c r="C43" s="53"/>
      <c r="D43" s="53"/>
      <c r="E43" s="53"/>
      <c r="F43" s="53"/>
      <c r="G43" s="53"/>
    </row>
    <row r="44" ht="14.25" customHeight="1">
      <c r="B44" s="6" t="s">
        <v>48</v>
      </c>
      <c r="C44" s="53">
        <v>669.0</v>
      </c>
      <c r="D44" s="53">
        <v>2530.0</v>
      </c>
      <c r="E44" s="53">
        <v>-12748.0</v>
      </c>
      <c r="F44" s="53">
        <v>-2644.0</v>
      </c>
      <c r="G44" s="52">
        <v>6809.0</v>
      </c>
    </row>
    <row r="45" ht="14.25" customHeight="1">
      <c r="B45" s="5" t="s">
        <v>76</v>
      </c>
      <c r="C45" s="65">
        <v>-76484.0</v>
      </c>
      <c r="D45" s="65">
        <v>-61741.0</v>
      </c>
      <c r="E45" s="65">
        <v>-30730.0</v>
      </c>
      <c r="F45" s="65">
        <v>-1968.0</v>
      </c>
      <c r="G45" s="66">
        <v>-47510.0</v>
      </c>
    </row>
    <row r="46" ht="14.25" customHeight="1">
      <c r="B46" s="5"/>
      <c r="C46" s="53"/>
      <c r="D46" s="53"/>
      <c r="E46" s="53"/>
      <c r="F46" s="53"/>
      <c r="G46" s="53"/>
    </row>
    <row r="47" ht="14.25" customHeight="1">
      <c r="B47" s="5" t="s">
        <v>50</v>
      </c>
      <c r="C47" s="53"/>
      <c r="D47" s="53"/>
      <c r="E47" s="53"/>
      <c r="F47" s="53"/>
      <c r="G47" s="53"/>
    </row>
    <row r="48" ht="14.25" customHeight="1">
      <c r="B48" s="6" t="s">
        <v>77</v>
      </c>
      <c r="C48" s="53">
        <v>-91714.0</v>
      </c>
      <c r="D48" s="53">
        <v>-62789.0</v>
      </c>
      <c r="E48" s="53">
        <v>-31721.0</v>
      </c>
      <c r="F48" s="53">
        <v>-4675.0</v>
      </c>
      <c r="G48" s="52">
        <v>-49360.0</v>
      </c>
    </row>
    <row r="49" ht="14.25" customHeight="1">
      <c r="B49" s="54" t="s">
        <v>52</v>
      </c>
      <c r="C49" s="55">
        <v>706.0</v>
      </c>
      <c r="D49" s="55">
        <v>1048.0</v>
      </c>
      <c r="E49" s="55">
        <v>991.0</v>
      </c>
      <c r="F49" s="55">
        <v>2707.0</v>
      </c>
      <c r="G49" s="56">
        <v>1849.0</v>
      </c>
    </row>
    <row r="50" ht="14.25" customHeight="1">
      <c r="C50" s="63"/>
      <c r="D50" s="63"/>
      <c r="E50" s="63"/>
      <c r="F50" s="63"/>
      <c r="G50" s="63"/>
    </row>
    <row r="51" ht="14.25" customHeight="1">
      <c r="B51" s="6" t="s">
        <v>78</v>
      </c>
      <c r="C51" s="63"/>
      <c r="D51" s="63"/>
      <c r="E51" s="63"/>
      <c r="F51" s="63"/>
      <c r="G51" s="63"/>
    </row>
    <row r="52" ht="14.25" customHeight="1">
      <c r="B52" s="2" t="s">
        <v>36</v>
      </c>
      <c r="C52" s="64" t="s">
        <v>1</v>
      </c>
      <c r="D52" s="64" t="s">
        <v>2</v>
      </c>
      <c r="E52" s="3" t="s">
        <v>3</v>
      </c>
      <c r="F52" s="3" t="s">
        <v>4</v>
      </c>
      <c r="G52" s="4" t="s">
        <v>5</v>
      </c>
    </row>
    <row r="53" ht="14.25" customHeight="1">
      <c r="B53" s="6" t="s">
        <v>37</v>
      </c>
      <c r="C53" s="53">
        <v>0.0</v>
      </c>
      <c r="D53" s="53">
        <v>0.0</v>
      </c>
      <c r="E53" s="53">
        <v>0.0</v>
      </c>
      <c r="F53" s="53">
        <v>0.0</v>
      </c>
      <c r="G53" s="53"/>
    </row>
    <row r="54" ht="14.25" customHeight="1">
      <c r="B54" s="6" t="s">
        <v>38</v>
      </c>
      <c r="C54" s="53">
        <v>0.0</v>
      </c>
      <c r="D54" s="53">
        <v>0.0</v>
      </c>
      <c r="E54" s="53">
        <v>0.0</v>
      </c>
      <c r="F54" s="53">
        <v>0.0</v>
      </c>
      <c r="G54" s="52">
        <v>-141628.0</v>
      </c>
    </row>
    <row r="55" ht="14.25" customHeight="1">
      <c r="B55" s="5" t="s">
        <v>39</v>
      </c>
      <c r="C55" s="65">
        <v>0.0</v>
      </c>
      <c r="D55" s="65">
        <v>0.0</v>
      </c>
      <c r="E55" s="65">
        <v>0.0</v>
      </c>
      <c r="F55" s="65">
        <v>0.0</v>
      </c>
      <c r="G55" s="66">
        <v>-141628.0</v>
      </c>
    </row>
    <row r="56" ht="14.25" customHeight="1">
      <c r="B56" s="5"/>
      <c r="C56" s="53"/>
      <c r="D56" s="53"/>
      <c r="E56" s="53"/>
      <c r="F56" s="53"/>
      <c r="G56" s="53"/>
    </row>
    <row r="57" ht="14.25" customHeight="1">
      <c r="B57" s="48" t="s">
        <v>40</v>
      </c>
      <c r="C57" s="52">
        <v>-4073.0</v>
      </c>
      <c r="D57" s="53">
        <v>0.0</v>
      </c>
      <c r="E57" s="53">
        <v>0.0</v>
      </c>
      <c r="F57" s="53">
        <v>0.0</v>
      </c>
      <c r="G57" s="52">
        <v>-9252.0</v>
      </c>
    </row>
    <row r="58" ht="14.25" customHeight="1">
      <c r="B58" s="6" t="s">
        <v>41</v>
      </c>
      <c r="C58" s="53">
        <v>-1600.0</v>
      </c>
      <c r="D58" s="53">
        <v>0.0</v>
      </c>
      <c r="E58" s="53">
        <v>0.0</v>
      </c>
      <c r="F58" s="53">
        <v>0.0</v>
      </c>
      <c r="G58" s="52">
        <v>-34210.0</v>
      </c>
    </row>
    <row r="59" ht="14.25" customHeight="1">
      <c r="B59" s="6" t="s">
        <v>42</v>
      </c>
      <c r="C59" s="43">
        <v>-11744.0</v>
      </c>
      <c r="D59" s="53">
        <v>0.0</v>
      </c>
      <c r="E59" s="53">
        <v>0.0</v>
      </c>
      <c r="F59" s="53">
        <v>0.0</v>
      </c>
      <c r="G59" s="52">
        <v>-485772.0</v>
      </c>
    </row>
    <row r="60" ht="14.25" customHeight="1">
      <c r="B60" s="48" t="s">
        <v>43</v>
      </c>
      <c r="C60" s="53">
        <v>0.0</v>
      </c>
      <c r="D60" s="53">
        <v>0.0</v>
      </c>
      <c r="E60" s="53">
        <v>0.0</v>
      </c>
      <c r="F60" s="53">
        <v>0.0</v>
      </c>
      <c r="G60" s="52">
        <v>0.0</v>
      </c>
    </row>
    <row r="61" ht="14.25" customHeight="1">
      <c r="B61" s="48" t="s">
        <v>44</v>
      </c>
      <c r="C61" s="52">
        <v>6.0</v>
      </c>
      <c r="D61" s="53">
        <v>0.0</v>
      </c>
      <c r="E61" s="53">
        <v>0.0</v>
      </c>
      <c r="F61" s="53">
        <v>0.0</v>
      </c>
      <c r="G61" s="52">
        <v>-710.0</v>
      </c>
    </row>
    <row r="62" ht="14.25" customHeight="1">
      <c r="B62" s="49" t="s">
        <v>45</v>
      </c>
      <c r="C62" s="47">
        <v>-17411.0</v>
      </c>
      <c r="D62" s="65">
        <v>0.0</v>
      </c>
      <c r="E62" s="65">
        <v>0.0</v>
      </c>
      <c r="F62" s="65">
        <v>0.0</v>
      </c>
      <c r="G62" s="66">
        <v>-671572.0</v>
      </c>
    </row>
    <row r="63" ht="14.25" customHeight="1">
      <c r="B63" s="5"/>
      <c r="C63" s="65"/>
      <c r="D63" s="65"/>
      <c r="E63" s="65"/>
      <c r="F63" s="65"/>
      <c r="G63" s="65"/>
    </row>
    <row r="64" ht="14.25" customHeight="1">
      <c r="B64" s="6" t="s">
        <v>46</v>
      </c>
      <c r="C64" s="53">
        <v>0.0</v>
      </c>
      <c r="D64" s="53">
        <v>0.0</v>
      </c>
      <c r="E64" s="53">
        <v>0.0</v>
      </c>
      <c r="F64" s="53">
        <v>0.0</v>
      </c>
      <c r="G64" s="52">
        <v>0.0</v>
      </c>
    </row>
    <row r="65" ht="14.25" customHeight="1">
      <c r="B65" s="49" t="s">
        <v>47</v>
      </c>
      <c r="C65" s="47">
        <v>-17411.0</v>
      </c>
      <c r="D65" s="65">
        <v>0.0</v>
      </c>
      <c r="E65" s="65">
        <v>0.0</v>
      </c>
      <c r="F65" s="65">
        <v>0.0</v>
      </c>
      <c r="G65" s="65">
        <v>-671572.0</v>
      </c>
    </row>
    <row r="66" ht="14.25" customHeight="1">
      <c r="B66" s="5"/>
      <c r="C66" s="65"/>
      <c r="D66" s="65"/>
      <c r="E66" s="65"/>
      <c r="F66" s="65"/>
      <c r="G66" s="65"/>
    </row>
    <row r="67" ht="14.25" customHeight="1">
      <c r="B67" s="6" t="s">
        <v>48</v>
      </c>
      <c r="C67" s="53">
        <v>0.0</v>
      </c>
      <c r="D67" s="53">
        <v>0.0</v>
      </c>
      <c r="E67" s="53">
        <v>0.0</v>
      </c>
      <c r="F67" s="53">
        <v>0.0</v>
      </c>
      <c r="G67" s="52">
        <v>0.0</v>
      </c>
    </row>
    <row r="68" ht="14.25" customHeight="1">
      <c r="B68" s="49" t="s">
        <v>49</v>
      </c>
      <c r="C68" s="47">
        <v>-17411.0</v>
      </c>
      <c r="D68" s="65">
        <v>0.0</v>
      </c>
      <c r="E68" s="65">
        <v>0.0</v>
      </c>
      <c r="F68" s="65">
        <v>0.0</v>
      </c>
      <c r="G68" s="65">
        <v>-671572.0</v>
      </c>
    </row>
    <row r="69" ht="14.25" customHeight="1">
      <c r="B69" s="5"/>
      <c r="C69" s="53"/>
      <c r="D69" s="53"/>
      <c r="E69" s="53"/>
      <c r="F69" s="53"/>
      <c r="G69" s="53"/>
    </row>
    <row r="70" ht="14.25" customHeight="1">
      <c r="B70" s="5" t="s">
        <v>50</v>
      </c>
      <c r="C70" s="53"/>
      <c r="D70" s="53"/>
      <c r="E70" s="53"/>
      <c r="F70" s="53"/>
      <c r="G70" s="53"/>
    </row>
    <row r="71" ht="14.25" customHeight="1">
      <c r="B71" s="48" t="s">
        <v>77</v>
      </c>
      <c r="C71" s="52">
        <v>0.0</v>
      </c>
      <c r="D71" s="53">
        <v>0.0</v>
      </c>
      <c r="E71" s="53">
        <v>0.0</v>
      </c>
      <c r="F71" s="53">
        <v>0.0</v>
      </c>
      <c r="G71" s="52">
        <v>-670640.0</v>
      </c>
    </row>
    <row r="72" ht="14.25" customHeight="1">
      <c r="B72" s="54" t="s">
        <v>52</v>
      </c>
      <c r="C72" s="55">
        <v>0.0</v>
      </c>
      <c r="D72" s="55">
        <v>0.0</v>
      </c>
      <c r="E72" s="55">
        <v>0.0</v>
      </c>
      <c r="F72" s="55">
        <v>0.0</v>
      </c>
      <c r="G72" s="56">
        <v>-932.0</v>
      </c>
    </row>
    <row r="73" ht="14.25" customHeight="1">
      <c r="B73" s="57" t="s">
        <v>79</v>
      </c>
      <c r="C73" s="45"/>
      <c r="D73" s="45"/>
      <c r="E73" s="45"/>
      <c r="F73" s="45"/>
      <c r="G73" s="45"/>
    </row>
    <row r="74" ht="14.25" customHeight="1">
      <c r="B74" s="6" t="s">
        <v>69</v>
      </c>
      <c r="C74" s="45"/>
      <c r="D74" s="45"/>
      <c r="E74" s="45"/>
      <c r="F74" s="45"/>
      <c r="G74" s="45"/>
    </row>
    <row r="75" ht="14.25" customHeight="1">
      <c r="B75" s="2" t="s">
        <v>36</v>
      </c>
      <c r="C75" s="64" t="s">
        <v>1</v>
      </c>
      <c r="D75" s="64" t="s">
        <v>2</v>
      </c>
      <c r="E75" s="3" t="s">
        <v>3</v>
      </c>
      <c r="F75" s="3" t="s">
        <v>4</v>
      </c>
      <c r="G75" s="4" t="s">
        <v>5</v>
      </c>
    </row>
    <row r="76" ht="14.25" customHeight="1">
      <c r="B76" s="48" t="s">
        <v>45</v>
      </c>
      <c r="C76" s="52">
        <v>-49651.0</v>
      </c>
      <c r="D76" s="53">
        <v>-48048.0</v>
      </c>
      <c r="E76" s="53">
        <v>-29352.0</v>
      </c>
      <c r="F76" s="53">
        <v>15023.0</v>
      </c>
      <c r="G76" s="52">
        <v>-679970.0</v>
      </c>
    </row>
    <row r="77" ht="14.25" customHeight="1">
      <c r="B77" s="6" t="s">
        <v>80</v>
      </c>
      <c r="C77" s="52">
        <v>4589.0</v>
      </c>
      <c r="D77" s="53">
        <v>-3450.0</v>
      </c>
      <c r="E77" s="53">
        <v>-2016.0</v>
      </c>
      <c r="F77" s="53">
        <v>-4805.0</v>
      </c>
      <c r="G77" s="52">
        <v>-4337.0</v>
      </c>
    </row>
    <row r="78" ht="14.25" customHeight="1">
      <c r="B78" s="6" t="s">
        <v>81</v>
      </c>
      <c r="C78" s="53">
        <v>80674.0</v>
      </c>
      <c r="D78" s="53">
        <v>81987.0</v>
      </c>
      <c r="E78" s="53">
        <v>70991.0</v>
      </c>
      <c r="F78" s="53">
        <v>81426.0</v>
      </c>
      <c r="G78" s="52">
        <v>672638.0</v>
      </c>
      <c r="H78" s="45"/>
      <c r="I78" s="45"/>
      <c r="J78" s="45"/>
      <c r="K78" s="45"/>
      <c r="L78" s="45"/>
      <c r="M78" s="45"/>
      <c r="N78" s="45"/>
      <c r="O78" s="45"/>
      <c r="P78" s="45"/>
      <c r="Q78" s="45"/>
      <c r="R78" s="45"/>
      <c r="S78" s="45"/>
      <c r="T78" s="45"/>
      <c r="U78" s="45"/>
      <c r="V78" s="45"/>
      <c r="W78" s="45"/>
      <c r="X78" s="45"/>
      <c r="Y78" s="45"/>
      <c r="Z78" s="45"/>
    </row>
    <row r="79" ht="14.25" customHeight="1">
      <c r="B79" s="6" t="s">
        <v>82</v>
      </c>
      <c r="C79" s="52">
        <v>35612.0</v>
      </c>
      <c r="D79" s="53">
        <v>30489.0</v>
      </c>
      <c r="E79" s="53">
        <v>39622.0</v>
      </c>
      <c r="F79" s="53">
        <v>91643.0</v>
      </c>
      <c r="G79" s="53">
        <v>-11669.0</v>
      </c>
      <c r="H79" s="45"/>
    </row>
    <row r="80" ht="14.25" customHeight="1">
      <c r="B80" s="6"/>
      <c r="C80" s="63"/>
      <c r="D80" s="63"/>
      <c r="E80" s="63"/>
      <c r="F80" s="63"/>
      <c r="G80" s="63"/>
    </row>
    <row r="81" ht="14.25" customHeight="1">
      <c r="B81" s="6" t="s">
        <v>83</v>
      </c>
      <c r="C81" s="52">
        <v>17411.0</v>
      </c>
      <c r="D81" s="53">
        <v>0.0</v>
      </c>
      <c r="E81" s="53">
        <v>0.0</v>
      </c>
      <c r="F81" s="53">
        <v>0.0</v>
      </c>
      <c r="G81" s="52">
        <v>97701.0</v>
      </c>
    </row>
    <row r="82" ht="14.25" customHeight="1">
      <c r="B82" s="6" t="s">
        <v>84</v>
      </c>
      <c r="C82" s="53">
        <v>53023.0</v>
      </c>
      <c r="D82" s="53">
        <v>30489.0</v>
      </c>
      <c r="E82" s="53">
        <v>39622.0</v>
      </c>
      <c r="F82" s="53">
        <v>91643.0</v>
      </c>
      <c r="G82" s="53">
        <v>86032.0</v>
      </c>
      <c r="I82" s="45"/>
    </row>
    <row r="83" ht="14.25" customHeight="1">
      <c r="B83" s="1"/>
      <c r="C83" s="63"/>
      <c r="D83" s="63"/>
      <c r="E83" s="63"/>
      <c r="F83" s="63"/>
      <c r="G83" s="63"/>
    </row>
    <row r="84" ht="14.25" customHeight="1">
      <c r="B84" s="6" t="s">
        <v>85</v>
      </c>
      <c r="C84" s="70">
        <v>0.041</v>
      </c>
      <c r="D84" s="67">
        <v>0.038</v>
      </c>
      <c r="E84" s="67">
        <v>0.046</v>
      </c>
      <c r="F84" s="67">
        <v>0.103</v>
      </c>
      <c r="G84" s="67">
        <f>G79/G6</f>
        <v>-0.01233380439</v>
      </c>
      <c r="I84" s="71"/>
      <c r="J84" s="71"/>
      <c r="K84" s="72"/>
    </row>
    <row r="85" ht="14.25" customHeight="1">
      <c r="B85" s="54" t="s">
        <v>86</v>
      </c>
      <c r="C85" s="73">
        <v>0.061</v>
      </c>
      <c r="D85" s="73">
        <v>0.038</v>
      </c>
      <c r="E85" s="73">
        <v>0.046</v>
      </c>
      <c r="F85" s="73">
        <v>0.103</v>
      </c>
      <c r="G85" s="73">
        <f>G82/G6</f>
        <v>0.09093340126</v>
      </c>
    </row>
    <row r="86" ht="14.25" customHeight="1">
      <c r="B86" s="57" t="s">
        <v>79</v>
      </c>
      <c r="C86" s="43"/>
      <c r="D86" s="43"/>
      <c r="E86" s="63"/>
      <c r="F86" s="63"/>
    </row>
    <row r="87" ht="14.25" customHeight="1">
      <c r="C87" s="74"/>
      <c r="D87" s="75"/>
      <c r="E87" s="75"/>
      <c r="F87" s="75"/>
    </row>
    <row r="88" ht="14.25" customHeight="1">
      <c r="D88" s="75"/>
      <c r="E88" s="75"/>
      <c r="F88" s="75"/>
    </row>
    <row r="89" ht="14.25" customHeight="1">
      <c r="E89" s="63"/>
      <c r="F89" s="63"/>
    </row>
    <row r="90" ht="14.25" customHeight="1">
      <c r="E90" s="63"/>
      <c r="F90" s="63"/>
    </row>
    <row r="91" ht="14.25" customHeight="1">
      <c r="E91" s="63"/>
      <c r="F91" s="63"/>
    </row>
    <row r="92" ht="14.25" customHeight="1">
      <c r="E92" s="63"/>
      <c r="F92" s="63"/>
    </row>
    <row r="93" ht="14.25" customHeight="1">
      <c r="E93" s="63"/>
      <c r="F93" s="63"/>
    </row>
    <row r="94" ht="14.25" customHeight="1">
      <c r="E94" s="63"/>
      <c r="F94" s="63"/>
    </row>
    <row r="95" ht="14.25" customHeight="1">
      <c r="E95" s="63"/>
      <c r="F95" s="63"/>
    </row>
    <row r="96" ht="14.25" customHeight="1">
      <c r="E96" s="63"/>
      <c r="F96" s="63"/>
    </row>
    <row r="97" ht="14.25" customHeight="1">
      <c r="E97" s="63"/>
      <c r="F97" s="63"/>
    </row>
    <row r="98" ht="14.25" customHeight="1">
      <c r="E98" s="63"/>
      <c r="F98" s="63"/>
    </row>
    <row r="99" ht="14.25" customHeight="1">
      <c r="E99" s="63"/>
      <c r="F99" s="63"/>
    </row>
    <row r="100" ht="14.25" customHeight="1">
      <c r="E100" s="63"/>
      <c r="F100" s="63"/>
    </row>
    <row r="101" ht="14.25" customHeight="1">
      <c r="E101" s="63"/>
      <c r="F101" s="63"/>
    </row>
    <row r="102" ht="14.25" customHeight="1">
      <c r="E102" s="63"/>
      <c r="F102" s="63"/>
    </row>
    <row r="103" ht="14.25" customHeight="1">
      <c r="E103" s="63"/>
      <c r="F103" s="63"/>
    </row>
    <row r="104" ht="14.25" customHeight="1">
      <c r="E104" s="63"/>
      <c r="F104" s="63"/>
    </row>
    <row r="105" ht="14.25" customHeight="1">
      <c r="E105" s="63"/>
      <c r="F105" s="63"/>
    </row>
    <row r="106" ht="14.25" customHeight="1">
      <c r="E106" s="63"/>
      <c r="F106" s="63"/>
    </row>
    <row r="107" ht="14.25" customHeight="1">
      <c r="E107" s="63"/>
      <c r="F107" s="63"/>
    </row>
    <row r="108" ht="14.25" customHeight="1">
      <c r="E108" s="63"/>
      <c r="F108" s="63"/>
    </row>
    <row r="109" ht="14.25" customHeight="1">
      <c r="E109" s="63"/>
      <c r="F109" s="63"/>
    </row>
    <row r="110" ht="14.25" customHeight="1">
      <c r="E110" s="63"/>
      <c r="F110" s="63"/>
    </row>
    <row r="111" ht="14.25" customHeight="1">
      <c r="E111" s="63"/>
      <c r="F111" s="63"/>
    </row>
    <row r="112" ht="14.25" customHeight="1">
      <c r="E112" s="63"/>
      <c r="F112" s="63"/>
    </row>
    <row r="113" ht="14.25" customHeight="1">
      <c r="E113" s="63"/>
      <c r="F113" s="63"/>
    </row>
    <row r="114" ht="14.25" customHeight="1">
      <c r="E114" s="63"/>
      <c r="F114" s="63"/>
    </row>
    <row r="115" ht="14.25" customHeight="1">
      <c r="E115" s="63"/>
      <c r="F115" s="63"/>
    </row>
    <row r="116" ht="14.25" customHeight="1">
      <c r="E116" s="63"/>
      <c r="F116" s="63"/>
    </row>
    <row r="117" ht="14.25" customHeight="1">
      <c r="E117" s="63"/>
      <c r="F117" s="63"/>
    </row>
    <row r="118" ht="14.25" customHeight="1">
      <c r="E118" s="63"/>
      <c r="F118" s="63"/>
    </row>
    <row r="119" ht="14.25" customHeight="1">
      <c r="E119" s="63"/>
      <c r="F119" s="63"/>
    </row>
    <row r="120" ht="14.25" customHeight="1">
      <c r="E120" s="63"/>
      <c r="F120" s="63"/>
    </row>
    <row r="121" ht="14.25" customHeight="1">
      <c r="E121" s="63"/>
      <c r="F121" s="63"/>
    </row>
    <row r="122" ht="14.25" customHeight="1">
      <c r="E122" s="63"/>
      <c r="F122" s="63"/>
    </row>
    <row r="123" ht="14.25" customHeight="1">
      <c r="E123" s="63"/>
      <c r="F123" s="63"/>
    </row>
    <row r="124" ht="14.25" customHeight="1">
      <c r="E124" s="63"/>
      <c r="F124" s="63"/>
    </row>
    <row r="125" ht="14.25" customHeight="1">
      <c r="E125" s="63"/>
      <c r="F125" s="63"/>
    </row>
    <row r="126" ht="14.25" customHeight="1">
      <c r="E126" s="63"/>
      <c r="F126" s="63"/>
    </row>
    <row r="127" ht="14.25" customHeight="1">
      <c r="E127" s="63"/>
      <c r="F127" s="63"/>
    </row>
    <row r="128" ht="14.25" customHeight="1">
      <c r="E128" s="63"/>
      <c r="F128" s="63"/>
    </row>
    <row r="129" ht="14.25" customHeight="1">
      <c r="E129" s="63"/>
      <c r="F129" s="63"/>
    </row>
    <row r="130" ht="14.25" customHeight="1">
      <c r="E130" s="63"/>
      <c r="F130" s="63"/>
    </row>
    <row r="131" ht="14.25" customHeight="1">
      <c r="E131" s="63"/>
      <c r="F131" s="63"/>
    </row>
    <row r="132" ht="14.25" customHeight="1">
      <c r="E132" s="63"/>
      <c r="F132" s="63"/>
    </row>
    <row r="133" ht="14.25" customHeight="1">
      <c r="E133" s="63"/>
      <c r="F133" s="63"/>
    </row>
    <row r="134" ht="14.25" customHeight="1">
      <c r="E134" s="63"/>
      <c r="F134" s="63"/>
    </row>
    <row r="135" ht="14.25" customHeight="1">
      <c r="E135" s="63"/>
      <c r="F135" s="63"/>
    </row>
    <row r="136" ht="14.25" customHeight="1">
      <c r="E136" s="63"/>
      <c r="F136" s="63"/>
    </row>
    <row r="137" ht="14.25" customHeight="1">
      <c r="E137" s="63"/>
      <c r="F137" s="63"/>
    </row>
    <row r="138" ht="14.25" customHeight="1">
      <c r="E138" s="63"/>
      <c r="F138" s="63"/>
    </row>
    <row r="139" ht="14.25" customHeight="1">
      <c r="E139" s="63"/>
      <c r="F139" s="63"/>
    </row>
    <row r="140" ht="14.25" customHeight="1">
      <c r="E140" s="63"/>
      <c r="F140" s="63"/>
    </row>
    <row r="141" ht="14.25" customHeight="1">
      <c r="E141" s="63"/>
      <c r="F141" s="63"/>
    </row>
    <row r="142" ht="14.25" customHeight="1">
      <c r="E142" s="63"/>
      <c r="F142" s="63"/>
    </row>
    <row r="143" ht="14.25" customHeight="1">
      <c r="E143" s="63"/>
      <c r="F143" s="63"/>
    </row>
    <row r="144" ht="14.25" customHeight="1">
      <c r="E144" s="63"/>
      <c r="F144" s="63"/>
    </row>
    <row r="145" ht="14.25" customHeight="1">
      <c r="E145" s="63"/>
      <c r="F145" s="63"/>
    </row>
    <row r="146" ht="14.25" customHeight="1">
      <c r="E146" s="63"/>
      <c r="F146" s="63"/>
    </row>
    <row r="147" ht="14.25" customHeight="1">
      <c r="E147" s="63"/>
      <c r="F147" s="63"/>
    </row>
    <row r="148" ht="14.25" customHeight="1">
      <c r="E148" s="63"/>
      <c r="F148" s="63"/>
    </row>
    <row r="149" ht="14.25" customHeight="1">
      <c r="E149" s="63"/>
      <c r="F149" s="63"/>
    </row>
    <row r="150" ht="14.25" customHeight="1">
      <c r="E150" s="63"/>
      <c r="F150" s="63"/>
    </row>
    <row r="151" ht="14.25" customHeight="1">
      <c r="E151" s="63"/>
      <c r="F151" s="63"/>
    </row>
    <row r="152" ht="14.25" customHeight="1">
      <c r="E152" s="63"/>
      <c r="F152" s="63"/>
    </row>
    <row r="153" ht="14.25" customHeight="1">
      <c r="E153" s="63"/>
      <c r="F153" s="63"/>
    </row>
    <row r="154" ht="14.25" customHeight="1">
      <c r="E154" s="63"/>
      <c r="F154" s="63"/>
    </row>
    <row r="155" ht="14.25" customHeight="1">
      <c r="E155" s="63"/>
      <c r="F155" s="63"/>
    </row>
    <row r="156" ht="14.25" customHeight="1">
      <c r="E156" s="63"/>
      <c r="F156" s="63"/>
    </row>
    <row r="157" ht="14.25" customHeight="1">
      <c r="E157" s="63"/>
      <c r="F157" s="63"/>
    </row>
    <row r="158" ht="14.25" customHeight="1">
      <c r="E158" s="63"/>
      <c r="F158" s="63"/>
    </row>
    <row r="159" ht="14.25" customHeight="1">
      <c r="E159" s="63"/>
      <c r="F159" s="63"/>
    </row>
    <row r="160" ht="14.25" customHeight="1">
      <c r="E160" s="63"/>
      <c r="F160" s="63"/>
    </row>
    <row r="161" ht="14.25" customHeight="1">
      <c r="E161" s="63"/>
      <c r="F161" s="63"/>
    </row>
    <row r="162" ht="14.25" customHeight="1">
      <c r="E162" s="63"/>
      <c r="F162" s="63"/>
    </row>
    <row r="163" ht="14.25" customHeight="1">
      <c r="E163" s="63"/>
      <c r="F163" s="63"/>
    </row>
    <row r="164" ht="14.25" customHeight="1">
      <c r="E164" s="63"/>
      <c r="F164" s="63"/>
    </row>
    <row r="165" ht="14.25" customHeight="1">
      <c r="E165" s="63"/>
      <c r="F165" s="63"/>
    </row>
    <row r="166" ht="14.25" customHeight="1">
      <c r="E166" s="63"/>
      <c r="F166" s="63"/>
    </row>
    <row r="167" ht="14.25" customHeight="1">
      <c r="E167" s="63"/>
      <c r="F167" s="63"/>
    </row>
    <row r="168" ht="14.25" customHeight="1">
      <c r="E168" s="63"/>
      <c r="F168" s="63"/>
    </row>
    <row r="169" ht="14.25" customHeight="1">
      <c r="E169" s="63"/>
      <c r="F169" s="63"/>
    </row>
    <row r="170" ht="14.25" customHeight="1">
      <c r="E170" s="63"/>
      <c r="F170" s="63"/>
    </row>
    <row r="171" ht="14.25" customHeight="1">
      <c r="E171" s="63"/>
      <c r="F171" s="63"/>
    </row>
    <row r="172" ht="14.25" customHeight="1">
      <c r="E172" s="63"/>
      <c r="F172" s="63"/>
    </row>
    <row r="173" ht="14.25" customHeight="1">
      <c r="E173" s="63"/>
      <c r="F173" s="63"/>
    </row>
    <row r="174" ht="14.25" customHeight="1">
      <c r="E174" s="63"/>
      <c r="F174" s="63"/>
    </row>
    <row r="175" ht="14.25" customHeight="1">
      <c r="E175" s="63"/>
      <c r="F175" s="63"/>
    </row>
    <row r="176" ht="14.25" customHeight="1">
      <c r="E176" s="63"/>
      <c r="F176" s="63"/>
    </row>
    <row r="177" ht="14.25" customHeight="1">
      <c r="E177" s="63"/>
      <c r="F177" s="63"/>
    </row>
    <row r="178" ht="14.25" customHeight="1">
      <c r="E178" s="63"/>
      <c r="F178" s="63"/>
    </row>
    <row r="179" ht="14.25" customHeight="1">
      <c r="E179" s="63"/>
      <c r="F179" s="63"/>
    </row>
    <row r="180" ht="14.25" customHeight="1">
      <c r="E180" s="63"/>
      <c r="F180" s="63"/>
    </row>
    <row r="181" ht="14.25" customHeight="1">
      <c r="E181" s="63"/>
      <c r="F181" s="63"/>
    </row>
    <row r="182" ht="14.25" customHeight="1">
      <c r="E182" s="63"/>
      <c r="F182" s="63"/>
    </row>
    <row r="183" ht="14.25" customHeight="1">
      <c r="E183" s="63"/>
      <c r="F183" s="63"/>
    </row>
    <row r="184" ht="14.25" customHeight="1">
      <c r="E184" s="63"/>
      <c r="F184" s="63"/>
    </row>
    <row r="185" ht="14.25" customHeight="1">
      <c r="E185" s="63"/>
      <c r="F185" s="63"/>
    </row>
    <row r="186" ht="14.25" customHeight="1">
      <c r="E186" s="63"/>
      <c r="F186" s="63"/>
    </row>
    <row r="187" ht="14.25" customHeight="1">
      <c r="E187" s="63"/>
      <c r="F187" s="63"/>
    </row>
    <row r="188" ht="14.25" customHeight="1">
      <c r="E188" s="63"/>
      <c r="F188" s="63"/>
    </row>
    <row r="189" ht="14.25" customHeight="1">
      <c r="E189" s="63"/>
      <c r="F189" s="63"/>
    </row>
    <row r="190" ht="14.25" customHeight="1">
      <c r="E190" s="63"/>
      <c r="F190" s="63"/>
    </row>
    <row r="191" ht="14.25" customHeight="1">
      <c r="E191" s="63"/>
      <c r="F191" s="63"/>
    </row>
    <row r="192" ht="14.25" customHeight="1">
      <c r="E192" s="63"/>
      <c r="F192" s="63"/>
    </row>
    <row r="193" ht="14.25" customHeight="1">
      <c r="E193" s="63"/>
      <c r="F193" s="63"/>
    </row>
    <row r="194" ht="14.25" customHeight="1">
      <c r="E194" s="63"/>
      <c r="F194" s="63"/>
    </row>
    <row r="195" ht="14.25" customHeight="1">
      <c r="E195" s="63"/>
      <c r="F195" s="63"/>
    </row>
    <row r="196" ht="14.25" customHeight="1">
      <c r="E196" s="63"/>
      <c r="F196" s="63"/>
    </row>
    <row r="197" ht="14.25" customHeight="1">
      <c r="E197" s="63"/>
      <c r="F197" s="63"/>
    </row>
    <row r="198" ht="14.25" customHeight="1">
      <c r="E198" s="63"/>
      <c r="F198" s="63"/>
    </row>
    <row r="199" ht="14.25" customHeight="1">
      <c r="E199" s="63"/>
      <c r="F199" s="63"/>
    </row>
    <row r="200" ht="14.25" customHeight="1">
      <c r="E200" s="63"/>
      <c r="F200" s="63"/>
    </row>
    <row r="201" ht="14.25" customHeight="1">
      <c r="E201" s="63"/>
      <c r="F201" s="63"/>
    </row>
    <row r="202" ht="14.25" customHeight="1">
      <c r="E202" s="63"/>
      <c r="F202" s="63"/>
    </row>
    <row r="203" ht="14.25" customHeight="1">
      <c r="E203" s="63"/>
      <c r="F203" s="63"/>
    </row>
    <row r="204" ht="14.25" customHeight="1">
      <c r="E204" s="63"/>
      <c r="F204" s="63"/>
    </row>
    <row r="205" ht="14.25" customHeight="1">
      <c r="E205" s="63"/>
      <c r="F205" s="63"/>
    </row>
    <row r="206" ht="14.25" customHeight="1">
      <c r="E206" s="63"/>
      <c r="F206" s="63"/>
    </row>
    <row r="207" ht="14.25" customHeight="1">
      <c r="E207" s="63"/>
      <c r="F207" s="63"/>
    </row>
    <row r="208" ht="14.25" customHeight="1">
      <c r="E208" s="63"/>
      <c r="F208" s="63"/>
    </row>
    <row r="209" ht="14.25" customHeight="1">
      <c r="E209" s="63"/>
      <c r="F209" s="63"/>
    </row>
    <row r="210" ht="14.25" customHeight="1">
      <c r="E210" s="63"/>
      <c r="F210" s="63"/>
    </row>
    <row r="211" ht="14.25" customHeight="1">
      <c r="E211" s="63"/>
      <c r="F211" s="63"/>
    </row>
    <row r="212" ht="14.25" customHeight="1">
      <c r="E212" s="63"/>
      <c r="F212" s="63"/>
    </row>
    <row r="213" ht="14.25" customHeight="1">
      <c r="E213" s="63"/>
      <c r="F213" s="63"/>
    </row>
    <row r="214" ht="14.25" customHeight="1">
      <c r="E214" s="63"/>
      <c r="F214" s="63"/>
    </row>
    <row r="215" ht="14.25" customHeight="1">
      <c r="E215" s="63"/>
      <c r="F215" s="63"/>
    </row>
    <row r="216" ht="14.25" customHeight="1">
      <c r="E216" s="63"/>
      <c r="F216" s="63"/>
    </row>
    <row r="217" ht="14.25" customHeight="1">
      <c r="E217" s="63"/>
      <c r="F217" s="63"/>
    </row>
    <row r="218" ht="14.25" customHeight="1">
      <c r="E218" s="63"/>
      <c r="F218" s="63"/>
    </row>
    <row r="219" ht="14.25" customHeight="1">
      <c r="E219" s="63"/>
      <c r="F219" s="63"/>
    </row>
    <row r="220" ht="14.25" customHeight="1">
      <c r="E220" s="63"/>
      <c r="F220" s="63"/>
    </row>
    <row r="221" ht="14.25" customHeight="1">
      <c r="E221" s="63"/>
      <c r="F221" s="63"/>
    </row>
    <row r="222" ht="14.25" customHeight="1">
      <c r="E222" s="63"/>
      <c r="F222" s="63"/>
    </row>
    <row r="223" ht="14.25" customHeight="1">
      <c r="E223" s="63"/>
      <c r="F223" s="63"/>
    </row>
    <row r="224" ht="14.25" customHeight="1">
      <c r="E224" s="63"/>
      <c r="F224" s="63"/>
    </row>
    <row r="225" ht="14.25" customHeight="1">
      <c r="E225" s="63"/>
      <c r="F225" s="63"/>
    </row>
    <row r="226" ht="14.25" customHeight="1">
      <c r="E226" s="63"/>
      <c r="F226" s="63"/>
    </row>
    <row r="227" ht="14.25" customHeight="1">
      <c r="E227" s="63"/>
      <c r="F227" s="63"/>
    </row>
    <row r="228" ht="14.25" customHeight="1">
      <c r="E228" s="63"/>
      <c r="F228" s="63"/>
    </row>
    <row r="229" ht="14.25" customHeight="1">
      <c r="E229" s="63"/>
      <c r="F229" s="63"/>
    </row>
    <row r="230" ht="14.25" customHeight="1">
      <c r="E230" s="63"/>
      <c r="F230" s="63"/>
    </row>
    <row r="231" ht="14.25" customHeight="1">
      <c r="E231" s="63"/>
      <c r="F231" s="63"/>
    </row>
    <row r="232" ht="14.25" customHeight="1">
      <c r="E232" s="63"/>
      <c r="F232" s="63"/>
    </row>
    <row r="233" ht="14.25" customHeight="1">
      <c r="E233" s="63"/>
      <c r="F233" s="63"/>
    </row>
    <row r="234" ht="14.25" customHeight="1">
      <c r="E234" s="63"/>
      <c r="F234" s="63"/>
    </row>
    <row r="235" ht="14.25" customHeight="1">
      <c r="E235" s="63"/>
      <c r="F235" s="63"/>
    </row>
    <row r="236" ht="14.25" customHeight="1">
      <c r="E236" s="63"/>
      <c r="F236" s="63"/>
    </row>
    <row r="237" ht="14.25" customHeight="1">
      <c r="E237" s="63"/>
      <c r="F237" s="63"/>
    </row>
    <row r="238" ht="14.25" customHeight="1">
      <c r="E238" s="63"/>
      <c r="F238" s="63"/>
    </row>
    <row r="239" ht="14.25" customHeight="1">
      <c r="E239" s="63"/>
      <c r="F239" s="63"/>
    </row>
    <row r="240" ht="14.25" customHeight="1">
      <c r="E240" s="63"/>
      <c r="F240" s="63"/>
    </row>
    <row r="241" ht="14.25" customHeight="1">
      <c r="E241" s="63"/>
      <c r="F241" s="63"/>
    </row>
    <row r="242" ht="14.25" customHeight="1">
      <c r="E242" s="63"/>
      <c r="F242" s="63"/>
    </row>
    <row r="243" ht="14.25" customHeight="1">
      <c r="E243" s="63"/>
      <c r="F243" s="63"/>
    </row>
    <row r="244" ht="14.25" customHeight="1">
      <c r="E244" s="63"/>
      <c r="F244" s="63"/>
    </row>
    <row r="245" ht="14.25" customHeight="1">
      <c r="E245" s="63"/>
      <c r="F245" s="63"/>
    </row>
    <row r="246" ht="14.25" customHeight="1">
      <c r="E246" s="63"/>
      <c r="F246" s="63"/>
    </row>
    <row r="247" ht="14.25" customHeight="1">
      <c r="E247" s="63"/>
      <c r="F247" s="63"/>
    </row>
    <row r="248" ht="14.25" customHeight="1">
      <c r="E248" s="63"/>
      <c r="F248" s="63"/>
    </row>
    <row r="249" ht="14.25" customHeight="1">
      <c r="E249" s="63"/>
      <c r="F249" s="63"/>
    </row>
    <row r="250" ht="14.25" customHeight="1">
      <c r="E250" s="63"/>
      <c r="F250" s="63"/>
    </row>
    <row r="251" ht="14.25" customHeight="1">
      <c r="E251" s="63"/>
      <c r="F251" s="63"/>
    </row>
    <row r="252" ht="14.25" customHeight="1">
      <c r="E252" s="63"/>
      <c r="F252" s="63"/>
    </row>
    <row r="253" ht="14.25" customHeight="1">
      <c r="E253" s="63"/>
      <c r="F253" s="63"/>
    </row>
    <row r="254" ht="14.25" customHeight="1">
      <c r="E254" s="63"/>
      <c r="F254" s="63"/>
    </row>
    <row r="255" ht="14.25" customHeight="1">
      <c r="E255" s="63"/>
      <c r="F255" s="63"/>
    </row>
    <row r="256" ht="14.25" customHeight="1">
      <c r="E256" s="63"/>
      <c r="F256" s="63"/>
    </row>
    <row r="257" ht="14.25" customHeight="1">
      <c r="E257" s="63"/>
      <c r="F257" s="63"/>
    </row>
    <row r="258" ht="14.25" customHeight="1">
      <c r="E258" s="63"/>
      <c r="F258" s="63"/>
    </row>
    <row r="259" ht="14.25" customHeight="1">
      <c r="E259" s="63"/>
      <c r="F259" s="63"/>
    </row>
    <row r="260" ht="14.25" customHeight="1">
      <c r="E260" s="63"/>
      <c r="F260" s="63"/>
    </row>
    <row r="261" ht="14.25" customHeight="1">
      <c r="E261" s="63"/>
      <c r="F261" s="63"/>
    </row>
    <row r="262" ht="14.25" customHeight="1">
      <c r="E262" s="63"/>
      <c r="F262" s="63"/>
    </row>
    <row r="263" ht="14.25" customHeight="1">
      <c r="E263" s="63"/>
      <c r="F263" s="63"/>
    </row>
    <row r="264" ht="14.25" customHeight="1">
      <c r="E264" s="63"/>
      <c r="F264" s="63"/>
    </row>
    <row r="265" ht="14.25" customHeight="1">
      <c r="E265" s="63"/>
      <c r="F265" s="63"/>
    </row>
    <row r="266" ht="14.25" customHeight="1">
      <c r="E266" s="63"/>
      <c r="F266" s="63"/>
    </row>
    <row r="267" ht="14.25" customHeight="1">
      <c r="E267" s="63"/>
      <c r="F267" s="63"/>
    </row>
    <row r="268" ht="14.25" customHeight="1">
      <c r="E268" s="63"/>
      <c r="F268" s="63"/>
    </row>
    <row r="269" ht="14.25" customHeight="1">
      <c r="E269" s="63"/>
      <c r="F269" s="63"/>
    </row>
    <row r="270" ht="14.25" customHeight="1">
      <c r="E270" s="63"/>
      <c r="F270" s="63"/>
    </row>
    <row r="271" ht="14.25" customHeight="1">
      <c r="E271" s="63"/>
      <c r="F271" s="63"/>
    </row>
    <row r="272" ht="14.25" customHeight="1">
      <c r="E272" s="63"/>
      <c r="F272" s="63"/>
    </row>
    <row r="273" ht="14.25" customHeight="1">
      <c r="E273" s="63"/>
      <c r="F273" s="63"/>
    </row>
    <row r="274" ht="14.25" customHeight="1">
      <c r="E274" s="63"/>
      <c r="F274" s="63"/>
    </row>
    <row r="275" ht="14.25" customHeight="1">
      <c r="E275" s="63"/>
      <c r="F275" s="63"/>
    </row>
    <row r="276" ht="14.25" customHeight="1">
      <c r="E276" s="63"/>
      <c r="F276" s="63"/>
    </row>
    <row r="277" ht="14.25" customHeight="1">
      <c r="E277" s="63"/>
      <c r="F277" s="63"/>
    </row>
    <row r="278" ht="14.25" customHeight="1">
      <c r="E278" s="63"/>
      <c r="F278" s="63"/>
    </row>
    <row r="279" ht="14.25" customHeight="1">
      <c r="E279" s="63"/>
      <c r="F279" s="63"/>
    </row>
    <row r="280" ht="14.25" customHeight="1">
      <c r="E280" s="63"/>
      <c r="F280" s="63"/>
    </row>
    <row r="281" ht="14.25" customHeight="1">
      <c r="E281" s="63"/>
      <c r="F281" s="63"/>
    </row>
    <row r="282" ht="14.25" customHeight="1">
      <c r="E282" s="63"/>
      <c r="F282" s="63"/>
    </row>
    <row r="283" ht="14.25" customHeight="1">
      <c r="E283" s="63"/>
      <c r="F283" s="63"/>
    </row>
    <row r="284" ht="14.25" customHeight="1">
      <c r="E284" s="63"/>
      <c r="F284" s="63"/>
    </row>
    <row r="285" ht="14.25" customHeight="1">
      <c r="E285" s="63"/>
      <c r="F285" s="63"/>
    </row>
    <row r="286" ht="14.25" customHeight="1">
      <c r="E286" s="63"/>
      <c r="F286" s="63"/>
    </row>
    <row r="287" ht="14.25" customHeight="1">
      <c r="E287" s="63"/>
      <c r="F287" s="63"/>
    </row>
    <row r="288" ht="14.25" customHeight="1">
      <c r="E288" s="63"/>
      <c r="F288" s="63"/>
    </row>
    <row r="289" ht="14.25" customHeight="1">
      <c r="E289" s="63"/>
      <c r="F289" s="63"/>
    </row>
    <row r="290" ht="14.25" customHeight="1">
      <c r="E290" s="63"/>
      <c r="F290" s="63"/>
    </row>
    <row r="291" ht="14.25" customHeight="1">
      <c r="E291" s="63"/>
      <c r="F291" s="63"/>
    </row>
    <row r="292" ht="14.25" customHeight="1">
      <c r="E292" s="63"/>
      <c r="F292" s="63"/>
    </row>
    <row r="293" ht="14.25" customHeight="1">
      <c r="E293" s="63"/>
      <c r="F293" s="63"/>
    </row>
    <row r="294" ht="14.25" customHeight="1">
      <c r="E294" s="63"/>
      <c r="F294" s="63"/>
    </row>
    <row r="295" ht="14.25" customHeight="1">
      <c r="E295" s="63"/>
      <c r="F295" s="63"/>
    </row>
    <row r="296" ht="14.25" customHeight="1">
      <c r="E296" s="63"/>
      <c r="F296" s="63"/>
    </row>
    <row r="297" ht="14.25" customHeight="1">
      <c r="E297" s="63"/>
      <c r="F297" s="63"/>
    </row>
    <row r="298" ht="14.25" customHeight="1">
      <c r="E298" s="63"/>
      <c r="F298" s="63"/>
    </row>
    <row r="299" ht="14.25" customHeight="1">
      <c r="E299" s="63"/>
      <c r="F299" s="63"/>
    </row>
    <row r="300" ht="14.25" customHeight="1">
      <c r="E300" s="63"/>
      <c r="F300" s="63"/>
    </row>
    <row r="301" ht="14.25" customHeight="1">
      <c r="E301" s="63"/>
      <c r="F301" s="63"/>
    </row>
    <row r="302" ht="14.25" customHeight="1">
      <c r="E302" s="63"/>
      <c r="F302" s="63"/>
    </row>
    <row r="303" ht="14.25" customHeight="1">
      <c r="E303" s="63"/>
      <c r="F303" s="63"/>
    </row>
    <row r="304" ht="14.25" customHeight="1">
      <c r="E304" s="63"/>
      <c r="F304" s="63"/>
    </row>
    <row r="305" ht="14.25" customHeight="1">
      <c r="E305" s="63"/>
      <c r="F305" s="63"/>
    </row>
    <row r="306" ht="14.25" customHeight="1">
      <c r="E306" s="63"/>
      <c r="F306" s="63"/>
    </row>
    <row r="307" ht="14.25" customHeight="1">
      <c r="E307" s="63"/>
      <c r="F307" s="63"/>
    </row>
    <row r="308" ht="14.25" customHeight="1">
      <c r="E308" s="63"/>
      <c r="F308" s="63"/>
    </row>
    <row r="309" ht="14.25" customHeight="1">
      <c r="E309" s="63"/>
      <c r="F309" s="63"/>
    </row>
    <row r="310" ht="14.25" customHeight="1">
      <c r="E310" s="63"/>
      <c r="F310" s="63"/>
    </row>
    <row r="311" ht="14.25" customHeight="1">
      <c r="E311" s="63"/>
      <c r="F311" s="63"/>
    </row>
    <row r="312" ht="14.25" customHeight="1">
      <c r="E312" s="63"/>
      <c r="F312" s="63"/>
    </row>
    <row r="313" ht="14.25" customHeight="1">
      <c r="E313" s="63"/>
      <c r="F313" s="63"/>
    </row>
    <row r="314" ht="14.25" customHeight="1">
      <c r="E314" s="63"/>
      <c r="F314" s="63"/>
    </row>
    <row r="315" ht="14.25" customHeight="1">
      <c r="E315" s="63"/>
      <c r="F315" s="63"/>
    </row>
    <row r="316" ht="14.25" customHeight="1">
      <c r="E316" s="63"/>
      <c r="F316" s="63"/>
    </row>
    <row r="317" ht="14.25" customHeight="1">
      <c r="E317" s="63"/>
      <c r="F317" s="63"/>
    </row>
    <row r="318" ht="14.25" customHeight="1">
      <c r="E318" s="63"/>
      <c r="F318" s="63"/>
    </row>
    <row r="319" ht="14.25" customHeight="1">
      <c r="E319" s="63"/>
      <c r="F319" s="63"/>
    </row>
    <row r="320" ht="14.25" customHeight="1">
      <c r="E320" s="63"/>
      <c r="F320" s="63"/>
    </row>
    <row r="321" ht="14.25" customHeight="1">
      <c r="E321" s="63"/>
      <c r="F321" s="63"/>
    </row>
    <row r="322" ht="14.25" customHeight="1">
      <c r="E322" s="63"/>
      <c r="F322" s="63"/>
    </row>
    <row r="323" ht="14.25" customHeight="1">
      <c r="E323" s="63"/>
      <c r="F323" s="63"/>
    </row>
    <row r="324" ht="14.25" customHeight="1">
      <c r="E324" s="63"/>
      <c r="F324" s="63"/>
    </row>
    <row r="325" ht="14.25" customHeight="1">
      <c r="E325" s="63"/>
      <c r="F325" s="63"/>
    </row>
    <row r="326" ht="14.25" customHeight="1">
      <c r="E326" s="63"/>
      <c r="F326" s="63"/>
    </row>
    <row r="327" ht="14.25" customHeight="1">
      <c r="E327" s="63"/>
      <c r="F327" s="63"/>
    </row>
    <row r="328" ht="14.25" customHeight="1">
      <c r="E328" s="63"/>
      <c r="F328" s="63"/>
    </row>
    <row r="329" ht="14.25" customHeight="1">
      <c r="E329" s="63"/>
      <c r="F329" s="63"/>
    </row>
    <row r="330" ht="14.25" customHeight="1">
      <c r="E330" s="63"/>
      <c r="F330" s="63"/>
    </row>
    <row r="331" ht="14.25" customHeight="1">
      <c r="E331" s="63"/>
      <c r="F331" s="63"/>
    </row>
    <row r="332" ht="14.25" customHeight="1">
      <c r="E332" s="63"/>
      <c r="F332" s="63"/>
    </row>
    <row r="333" ht="14.25" customHeight="1">
      <c r="E333" s="63"/>
      <c r="F333" s="63"/>
    </row>
    <row r="334" ht="14.25" customHeight="1">
      <c r="E334" s="63"/>
      <c r="F334" s="63"/>
    </row>
    <row r="335" ht="14.25" customHeight="1">
      <c r="E335" s="63"/>
      <c r="F335" s="63"/>
    </row>
    <row r="336" ht="14.25" customHeight="1">
      <c r="E336" s="63"/>
      <c r="F336" s="63"/>
    </row>
    <row r="337" ht="14.25" customHeight="1">
      <c r="E337" s="63"/>
      <c r="F337" s="63"/>
    </row>
    <row r="338" ht="14.25" customHeight="1">
      <c r="E338" s="63"/>
      <c r="F338" s="63"/>
    </row>
    <row r="339" ht="14.25" customHeight="1">
      <c r="E339" s="63"/>
      <c r="F339" s="63"/>
    </row>
    <row r="340" ht="14.25" customHeight="1">
      <c r="E340" s="63"/>
      <c r="F340" s="63"/>
    </row>
    <row r="341" ht="14.25" customHeight="1">
      <c r="E341" s="63"/>
      <c r="F341" s="63"/>
    </row>
    <row r="342" ht="14.25" customHeight="1">
      <c r="E342" s="63"/>
      <c r="F342" s="63"/>
    </row>
    <row r="343" ht="14.25" customHeight="1">
      <c r="E343" s="63"/>
      <c r="F343" s="63"/>
    </row>
    <row r="344" ht="14.25" customHeight="1">
      <c r="E344" s="63"/>
      <c r="F344" s="63"/>
    </row>
    <row r="345" ht="14.25" customHeight="1">
      <c r="E345" s="63"/>
      <c r="F345" s="63"/>
    </row>
    <row r="346" ht="14.25" customHeight="1">
      <c r="E346" s="63"/>
      <c r="F346" s="63"/>
    </row>
    <row r="347" ht="14.25" customHeight="1">
      <c r="E347" s="63"/>
      <c r="F347" s="63"/>
    </row>
    <row r="348" ht="14.25" customHeight="1">
      <c r="E348" s="63"/>
      <c r="F348" s="63"/>
    </row>
    <row r="349" ht="14.25" customHeight="1">
      <c r="E349" s="63"/>
      <c r="F349" s="63"/>
    </row>
    <row r="350" ht="14.25" customHeight="1">
      <c r="E350" s="63"/>
      <c r="F350" s="63"/>
    </row>
    <row r="351" ht="14.25" customHeight="1">
      <c r="E351" s="63"/>
      <c r="F351" s="63"/>
    </row>
    <row r="352" ht="14.25" customHeight="1">
      <c r="E352" s="63"/>
      <c r="F352" s="63"/>
    </row>
    <row r="353" ht="14.25" customHeight="1">
      <c r="E353" s="63"/>
      <c r="F353" s="63"/>
    </row>
    <row r="354" ht="14.25" customHeight="1">
      <c r="E354" s="63"/>
      <c r="F354" s="63"/>
    </row>
    <row r="355" ht="14.25" customHeight="1">
      <c r="E355" s="63"/>
      <c r="F355" s="63"/>
    </row>
    <row r="356" ht="14.25" customHeight="1">
      <c r="E356" s="63"/>
      <c r="F356" s="63"/>
    </row>
    <row r="357" ht="14.25" customHeight="1">
      <c r="E357" s="63"/>
      <c r="F357" s="63"/>
    </row>
    <row r="358" ht="14.25" customHeight="1">
      <c r="E358" s="63"/>
      <c r="F358" s="63"/>
    </row>
    <row r="359" ht="14.25" customHeight="1">
      <c r="E359" s="63"/>
      <c r="F359" s="63"/>
    </row>
    <row r="360" ht="14.25" customHeight="1">
      <c r="E360" s="63"/>
      <c r="F360" s="63"/>
    </row>
    <row r="361" ht="14.25" customHeight="1">
      <c r="E361" s="63"/>
      <c r="F361" s="63"/>
    </row>
    <row r="362" ht="14.25" customHeight="1">
      <c r="E362" s="63"/>
      <c r="F362" s="63"/>
    </row>
    <row r="363" ht="14.25" customHeight="1">
      <c r="E363" s="63"/>
      <c r="F363" s="63"/>
    </row>
    <row r="364" ht="14.25" customHeight="1">
      <c r="E364" s="63"/>
      <c r="F364" s="63"/>
    </row>
    <row r="365" ht="14.25" customHeight="1">
      <c r="E365" s="63"/>
      <c r="F365" s="63"/>
    </row>
    <row r="366" ht="14.25" customHeight="1">
      <c r="E366" s="63"/>
      <c r="F366" s="63"/>
    </row>
    <row r="367" ht="14.25" customHeight="1">
      <c r="E367" s="63"/>
      <c r="F367" s="63"/>
    </row>
    <row r="368" ht="14.25" customHeight="1">
      <c r="E368" s="63"/>
      <c r="F368" s="63"/>
    </row>
    <row r="369" ht="14.25" customHeight="1">
      <c r="E369" s="63"/>
      <c r="F369" s="63"/>
    </row>
    <row r="370" ht="14.25" customHeight="1">
      <c r="E370" s="63"/>
      <c r="F370" s="63"/>
    </row>
    <row r="371" ht="14.25" customHeight="1">
      <c r="E371" s="63"/>
      <c r="F371" s="63"/>
    </row>
    <row r="372" ht="14.25" customHeight="1">
      <c r="E372" s="63"/>
      <c r="F372" s="63"/>
    </row>
    <row r="373" ht="14.25" customHeight="1">
      <c r="E373" s="63"/>
      <c r="F373" s="63"/>
    </row>
    <row r="374" ht="14.25" customHeight="1">
      <c r="E374" s="63"/>
      <c r="F374" s="63"/>
    </row>
    <row r="375" ht="14.25" customHeight="1">
      <c r="E375" s="63"/>
      <c r="F375" s="63"/>
    </row>
    <row r="376" ht="14.25" customHeight="1">
      <c r="E376" s="63"/>
      <c r="F376" s="63"/>
    </row>
    <row r="377" ht="14.25" customHeight="1">
      <c r="E377" s="63"/>
      <c r="F377" s="63"/>
    </row>
    <row r="378" ht="14.25" customHeight="1">
      <c r="E378" s="63"/>
      <c r="F378" s="63"/>
    </row>
    <row r="379" ht="14.25" customHeight="1">
      <c r="E379" s="63"/>
      <c r="F379" s="63"/>
    </row>
    <row r="380" ht="14.25" customHeight="1">
      <c r="E380" s="63"/>
      <c r="F380" s="63"/>
    </row>
    <row r="381" ht="14.25" customHeight="1">
      <c r="E381" s="63"/>
      <c r="F381" s="63"/>
    </row>
    <row r="382" ht="14.25" customHeight="1">
      <c r="E382" s="63"/>
      <c r="F382" s="63"/>
    </row>
    <row r="383" ht="14.25" customHeight="1">
      <c r="E383" s="63"/>
      <c r="F383" s="63"/>
    </row>
    <row r="384" ht="14.25" customHeight="1">
      <c r="E384" s="63"/>
      <c r="F384" s="63"/>
    </row>
    <row r="385" ht="14.25" customHeight="1">
      <c r="E385" s="63"/>
      <c r="F385" s="63"/>
    </row>
    <row r="386" ht="14.25" customHeight="1">
      <c r="E386" s="63"/>
      <c r="F386" s="63"/>
    </row>
    <row r="387" ht="14.25" customHeight="1">
      <c r="E387" s="63"/>
      <c r="F387" s="63"/>
    </row>
    <row r="388" ht="14.25" customHeight="1">
      <c r="E388" s="63"/>
      <c r="F388" s="63"/>
    </row>
    <row r="389" ht="14.25" customHeight="1">
      <c r="E389" s="63"/>
      <c r="F389" s="63"/>
    </row>
    <row r="390" ht="14.25" customHeight="1">
      <c r="E390" s="63"/>
      <c r="F390" s="63"/>
    </row>
    <row r="391" ht="14.25" customHeight="1">
      <c r="E391" s="63"/>
      <c r="F391" s="63"/>
    </row>
    <row r="392" ht="14.25" customHeight="1">
      <c r="E392" s="63"/>
      <c r="F392" s="63"/>
    </row>
    <row r="393" ht="14.25" customHeight="1">
      <c r="E393" s="63"/>
      <c r="F393" s="63"/>
    </row>
    <row r="394" ht="14.25" customHeight="1">
      <c r="E394" s="63"/>
      <c r="F394" s="63"/>
    </row>
    <row r="395" ht="14.25" customHeight="1">
      <c r="E395" s="63"/>
      <c r="F395" s="63"/>
    </row>
    <row r="396" ht="14.25" customHeight="1">
      <c r="E396" s="63"/>
      <c r="F396" s="63"/>
    </row>
    <row r="397" ht="14.25" customHeight="1">
      <c r="E397" s="63"/>
      <c r="F397" s="63"/>
    </row>
    <row r="398" ht="14.25" customHeight="1">
      <c r="E398" s="63"/>
      <c r="F398" s="63"/>
    </row>
    <row r="399" ht="14.25" customHeight="1">
      <c r="E399" s="63"/>
      <c r="F399" s="63"/>
    </row>
    <row r="400" ht="14.25" customHeight="1">
      <c r="E400" s="63"/>
      <c r="F400" s="63"/>
    </row>
    <row r="401" ht="14.25" customHeight="1">
      <c r="E401" s="63"/>
      <c r="F401" s="63"/>
    </row>
    <row r="402" ht="14.25" customHeight="1">
      <c r="E402" s="63"/>
      <c r="F402" s="63"/>
    </row>
    <row r="403" ht="14.25" customHeight="1">
      <c r="E403" s="63"/>
      <c r="F403" s="63"/>
    </row>
    <row r="404" ht="14.25" customHeight="1">
      <c r="E404" s="63"/>
      <c r="F404" s="63"/>
    </row>
    <row r="405" ht="14.25" customHeight="1">
      <c r="E405" s="63"/>
      <c r="F405" s="63"/>
    </row>
    <row r="406" ht="14.25" customHeight="1">
      <c r="E406" s="63"/>
      <c r="F406" s="63"/>
    </row>
    <row r="407" ht="14.25" customHeight="1">
      <c r="E407" s="63"/>
      <c r="F407" s="63"/>
    </row>
    <row r="408" ht="14.25" customHeight="1">
      <c r="E408" s="63"/>
      <c r="F408" s="63"/>
    </row>
    <row r="409" ht="14.25" customHeight="1">
      <c r="E409" s="63"/>
      <c r="F409" s="63"/>
    </row>
    <row r="410" ht="14.25" customHeight="1">
      <c r="E410" s="63"/>
      <c r="F410" s="63"/>
    </row>
    <row r="411" ht="14.25" customHeight="1">
      <c r="E411" s="63"/>
      <c r="F411" s="63"/>
    </row>
    <row r="412" ht="14.25" customHeight="1">
      <c r="E412" s="63"/>
      <c r="F412" s="63"/>
    </row>
    <row r="413" ht="14.25" customHeight="1">
      <c r="E413" s="63"/>
      <c r="F413" s="63"/>
    </row>
    <row r="414" ht="14.25" customHeight="1">
      <c r="E414" s="63"/>
      <c r="F414" s="63"/>
    </row>
    <row r="415" ht="14.25" customHeight="1">
      <c r="E415" s="63"/>
      <c r="F415" s="63"/>
    </row>
    <row r="416" ht="14.25" customHeight="1">
      <c r="E416" s="63"/>
      <c r="F416" s="63"/>
    </row>
    <row r="417" ht="14.25" customHeight="1">
      <c r="E417" s="63"/>
      <c r="F417" s="63"/>
    </row>
    <row r="418" ht="14.25" customHeight="1">
      <c r="E418" s="63"/>
      <c r="F418" s="63"/>
    </row>
    <row r="419" ht="14.25" customHeight="1">
      <c r="E419" s="63"/>
      <c r="F419" s="63"/>
    </row>
    <row r="420" ht="14.25" customHeight="1">
      <c r="E420" s="63"/>
      <c r="F420" s="63"/>
    </row>
    <row r="421" ht="14.25" customHeight="1">
      <c r="E421" s="63"/>
      <c r="F421" s="63"/>
    </row>
    <row r="422" ht="14.25" customHeight="1">
      <c r="E422" s="63"/>
      <c r="F422" s="63"/>
    </row>
    <row r="423" ht="14.25" customHeight="1">
      <c r="E423" s="63"/>
      <c r="F423" s="63"/>
    </row>
    <row r="424" ht="14.25" customHeight="1">
      <c r="E424" s="63"/>
      <c r="F424" s="63"/>
    </row>
    <row r="425" ht="14.25" customHeight="1">
      <c r="E425" s="63"/>
      <c r="F425" s="63"/>
    </row>
    <row r="426" ht="14.25" customHeight="1">
      <c r="E426" s="63"/>
      <c r="F426" s="63"/>
    </row>
    <row r="427" ht="14.25" customHeight="1">
      <c r="E427" s="63"/>
      <c r="F427" s="63"/>
    </row>
    <row r="428" ht="14.25" customHeight="1">
      <c r="E428" s="63"/>
      <c r="F428" s="63"/>
    </row>
    <row r="429" ht="14.25" customHeight="1">
      <c r="E429" s="63"/>
      <c r="F429" s="63"/>
    </row>
    <row r="430" ht="14.25" customHeight="1">
      <c r="E430" s="63"/>
      <c r="F430" s="63"/>
    </row>
    <row r="431" ht="14.25" customHeight="1">
      <c r="E431" s="63"/>
      <c r="F431" s="63"/>
    </row>
    <row r="432" ht="14.25" customHeight="1">
      <c r="E432" s="63"/>
      <c r="F432" s="63"/>
    </row>
    <row r="433" ht="14.25" customHeight="1">
      <c r="E433" s="63"/>
      <c r="F433" s="63"/>
    </row>
    <row r="434" ht="14.25" customHeight="1">
      <c r="E434" s="63"/>
      <c r="F434" s="63"/>
    </row>
    <row r="435" ht="14.25" customHeight="1">
      <c r="E435" s="63"/>
      <c r="F435" s="63"/>
    </row>
    <row r="436" ht="14.25" customHeight="1">
      <c r="E436" s="63"/>
      <c r="F436" s="63"/>
    </row>
    <row r="437" ht="14.25" customHeight="1">
      <c r="E437" s="63"/>
      <c r="F437" s="63"/>
    </row>
    <row r="438" ht="14.25" customHeight="1">
      <c r="E438" s="63"/>
      <c r="F438" s="63"/>
    </row>
    <row r="439" ht="14.25" customHeight="1">
      <c r="E439" s="63"/>
      <c r="F439" s="63"/>
    </row>
    <row r="440" ht="14.25" customHeight="1">
      <c r="E440" s="63"/>
      <c r="F440" s="63"/>
    </row>
    <row r="441" ht="14.25" customHeight="1">
      <c r="E441" s="63"/>
      <c r="F441" s="63"/>
    </row>
    <row r="442" ht="14.25" customHeight="1">
      <c r="E442" s="63"/>
      <c r="F442" s="63"/>
    </row>
    <row r="443" ht="14.25" customHeight="1">
      <c r="E443" s="63"/>
      <c r="F443" s="63"/>
    </row>
    <row r="444" ht="14.25" customHeight="1">
      <c r="E444" s="63"/>
      <c r="F444" s="63"/>
    </row>
    <row r="445" ht="14.25" customHeight="1">
      <c r="E445" s="63"/>
      <c r="F445" s="63"/>
    </row>
    <row r="446" ht="14.25" customHeight="1">
      <c r="E446" s="63"/>
      <c r="F446" s="63"/>
    </row>
    <row r="447" ht="14.25" customHeight="1">
      <c r="E447" s="63"/>
      <c r="F447" s="63"/>
    </row>
    <row r="448" ht="14.25" customHeight="1">
      <c r="E448" s="63"/>
      <c r="F448" s="63"/>
    </row>
    <row r="449" ht="14.25" customHeight="1">
      <c r="E449" s="63"/>
      <c r="F449" s="63"/>
    </row>
    <row r="450" ht="14.25" customHeight="1">
      <c r="E450" s="63"/>
      <c r="F450" s="63"/>
    </row>
    <row r="451" ht="14.25" customHeight="1">
      <c r="E451" s="63"/>
      <c r="F451" s="63"/>
    </row>
    <row r="452" ht="14.25" customHeight="1">
      <c r="E452" s="63"/>
      <c r="F452" s="63"/>
    </row>
    <row r="453" ht="14.25" customHeight="1">
      <c r="E453" s="63"/>
      <c r="F453" s="63"/>
    </row>
    <row r="454" ht="14.25" customHeight="1">
      <c r="E454" s="63"/>
      <c r="F454" s="63"/>
    </row>
    <row r="455" ht="14.25" customHeight="1">
      <c r="E455" s="63"/>
      <c r="F455" s="63"/>
    </row>
    <row r="456" ht="14.25" customHeight="1">
      <c r="E456" s="63"/>
      <c r="F456" s="63"/>
    </row>
    <row r="457" ht="14.25" customHeight="1">
      <c r="E457" s="63"/>
      <c r="F457" s="63"/>
    </row>
    <row r="458" ht="14.25" customHeight="1">
      <c r="E458" s="63"/>
      <c r="F458" s="63"/>
    </row>
    <row r="459" ht="14.25" customHeight="1">
      <c r="E459" s="63"/>
      <c r="F459" s="63"/>
    </row>
    <row r="460" ht="14.25" customHeight="1">
      <c r="E460" s="63"/>
      <c r="F460" s="63"/>
    </row>
    <row r="461" ht="14.25" customHeight="1">
      <c r="E461" s="63"/>
      <c r="F461" s="63"/>
    </row>
    <row r="462" ht="14.25" customHeight="1">
      <c r="E462" s="63"/>
      <c r="F462" s="63"/>
    </row>
    <row r="463" ht="14.25" customHeight="1">
      <c r="E463" s="63"/>
      <c r="F463" s="63"/>
    </row>
    <row r="464" ht="14.25" customHeight="1">
      <c r="E464" s="63"/>
      <c r="F464" s="63"/>
    </row>
    <row r="465" ht="14.25" customHeight="1">
      <c r="E465" s="63"/>
      <c r="F465" s="63"/>
    </row>
    <row r="466" ht="14.25" customHeight="1">
      <c r="E466" s="63"/>
      <c r="F466" s="63"/>
    </row>
    <row r="467" ht="14.25" customHeight="1">
      <c r="E467" s="63"/>
      <c r="F467" s="63"/>
    </row>
    <row r="468" ht="14.25" customHeight="1">
      <c r="E468" s="63"/>
      <c r="F468" s="63"/>
    </row>
    <row r="469" ht="14.25" customHeight="1">
      <c r="E469" s="63"/>
      <c r="F469" s="63"/>
    </row>
    <row r="470" ht="14.25" customHeight="1">
      <c r="E470" s="63"/>
      <c r="F470" s="63"/>
    </row>
    <row r="471" ht="14.25" customHeight="1">
      <c r="E471" s="63"/>
      <c r="F471" s="63"/>
    </row>
    <row r="472" ht="14.25" customHeight="1">
      <c r="E472" s="63"/>
      <c r="F472" s="63"/>
    </row>
    <row r="473" ht="14.25" customHeight="1">
      <c r="E473" s="63"/>
      <c r="F473" s="63"/>
    </row>
    <row r="474" ht="14.25" customHeight="1">
      <c r="E474" s="63"/>
      <c r="F474" s="63"/>
    </row>
    <row r="475" ht="14.25" customHeight="1">
      <c r="E475" s="63"/>
      <c r="F475" s="63"/>
    </row>
    <row r="476" ht="14.25" customHeight="1">
      <c r="E476" s="63"/>
      <c r="F476" s="63"/>
    </row>
    <row r="477" ht="14.25" customHeight="1">
      <c r="E477" s="63"/>
      <c r="F477" s="63"/>
    </row>
    <row r="478" ht="14.25" customHeight="1">
      <c r="E478" s="63"/>
      <c r="F478" s="63"/>
    </row>
    <row r="479" ht="14.25" customHeight="1">
      <c r="E479" s="63"/>
      <c r="F479" s="63"/>
    </row>
    <row r="480" ht="14.25" customHeight="1">
      <c r="E480" s="63"/>
      <c r="F480" s="63"/>
    </row>
    <row r="481" ht="14.25" customHeight="1">
      <c r="E481" s="63"/>
      <c r="F481" s="63"/>
    </row>
    <row r="482" ht="14.25" customHeight="1">
      <c r="E482" s="63"/>
      <c r="F482" s="63"/>
    </row>
    <row r="483" ht="14.25" customHeight="1">
      <c r="E483" s="63"/>
      <c r="F483" s="63"/>
    </row>
    <row r="484" ht="14.25" customHeight="1">
      <c r="E484" s="63"/>
      <c r="F484" s="63"/>
    </row>
    <row r="485" ht="14.25" customHeight="1">
      <c r="E485" s="63"/>
      <c r="F485" s="63"/>
    </row>
    <row r="486" ht="14.25" customHeight="1">
      <c r="E486" s="63"/>
      <c r="F486" s="63"/>
    </row>
    <row r="487" ht="14.25" customHeight="1">
      <c r="E487" s="63"/>
      <c r="F487" s="63"/>
    </row>
    <row r="488" ht="14.25" customHeight="1">
      <c r="E488" s="63"/>
      <c r="F488" s="63"/>
    </row>
    <row r="489" ht="14.25" customHeight="1">
      <c r="E489" s="63"/>
      <c r="F489" s="63"/>
    </row>
    <row r="490" ht="14.25" customHeight="1">
      <c r="E490" s="63"/>
      <c r="F490" s="63"/>
    </row>
    <row r="491" ht="14.25" customHeight="1">
      <c r="E491" s="63"/>
      <c r="F491" s="63"/>
    </row>
    <row r="492" ht="14.25" customHeight="1">
      <c r="E492" s="63"/>
      <c r="F492" s="63"/>
    </row>
    <row r="493" ht="14.25" customHeight="1">
      <c r="E493" s="63"/>
      <c r="F493" s="63"/>
    </row>
    <row r="494" ht="14.25" customHeight="1">
      <c r="E494" s="63"/>
      <c r="F494" s="63"/>
    </row>
    <row r="495" ht="14.25" customHeight="1">
      <c r="E495" s="63"/>
      <c r="F495" s="63"/>
    </row>
    <row r="496" ht="14.25" customHeight="1">
      <c r="E496" s="63"/>
      <c r="F496" s="63"/>
    </row>
    <row r="497" ht="14.25" customHeight="1">
      <c r="E497" s="63"/>
      <c r="F497" s="63"/>
    </row>
    <row r="498" ht="14.25" customHeight="1">
      <c r="E498" s="63"/>
      <c r="F498" s="63"/>
    </row>
    <row r="499" ht="14.25" customHeight="1">
      <c r="E499" s="63"/>
      <c r="F499" s="63"/>
    </row>
    <row r="500" ht="14.25" customHeight="1">
      <c r="E500" s="63"/>
      <c r="F500" s="63"/>
    </row>
    <row r="501" ht="14.25" customHeight="1">
      <c r="E501" s="63"/>
      <c r="F501" s="63"/>
    </row>
    <row r="502" ht="14.25" customHeight="1">
      <c r="E502" s="63"/>
      <c r="F502" s="63"/>
    </row>
    <row r="503" ht="14.25" customHeight="1">
      <c r="E503" s="63"/>
      <c r="F503" s="63"/>
    </row>
    <row r="504" ht="14.25" customHeight="1">
      <c r="E504" s="63"/>
      <c r="F504" s="63"/>
    </row>
    <row r="505" ht="14.25" customHeight="1">
      <c r="E505" s="63"/>
      <c r="F505" s="63"/>
    </row>
    <row r="506" ht="14.25" customHeight="1">
      <c r="E506" s="63"/>
      <c r="F506" s="63"/>
    </row>
    <row r="507" ht="14.25" customHeight="1">
      <c r="E507" s="63"/>
      <c r="F507" s="63"/>
    </row>
    <row r="508" ht="14.25" customHeight="1">
      <c r="E508" s="63"/>
      <c r="F508" s="63"/>
    </row>
    <row r="509" ht="14.25" customHeight="1">
      <c r="E509" s="63"/>
      <c r="F509" s="63"/>
    </row>
    <row r="510" ht="14.25" customHeight="1">
      <c r="E510" s="63"/>
      <c r="F510" s="63"/>
    </row>
    <row r="511" ht="14.25" customHeight="1">
      <c r="E511" s="63"/>
      <c r="F511" s="63"/>
    </row>
    <row r="512" ht="14.25" customHeight="1">
      <c r="E512" s="63"/>
      <c r="F512" s="63"/>
    </row>
    <row r="513" ht="14.25" customHeight="1">
      <c r="E513" s="63"/>
      <c r="F513" s="63"/>
    </row>
    <row r="514" ht="14.25" customHeight="1">
      <c r="E514" s="63"/>
      <c r="F514" s="63"/>
    </row>
    <row r="515" ht="14.25" customHeight="1">
      <c r="E515" s="63"/>
      <c r="F515" s="63"/>
    </row>
    <row r="516" ht="14.25" customHeight="1">
      <c r="E516" s="63"/>
      <c r="F516" s="63"/>
    </row>
    <row r="517" ht="14.25" customHeight="1">
      <c r="E517" s="63"/>
      <c r="F517" s="63"/>
    </row>
    <row r="518" ht="14.25" customHeight="1">
      <c r="E518" s="63"/>
      <c r="F518" s="63"/>
    </row>
    <row r="519" ht="14.25" customHeight="1">
      <c r="E519" s="63"/>
      <c r="F519" s="63"/>
    </row>
    <row r="520" ht="14.25" customHeight="1">
      <c r="E520" s="63"/>
      <c r="F520" s="63"/>
    </row>
    <row r="521" ht="14.25" customHeight="1">
      <c r="E521" s="63"/>
      <c r="F521" s="63"/>
    </row>
    <row r="522" ht="14.25" customHeight="1">
      <c r="E522" s="63"/>
      <c r="F522" s="63"/>
    </row>
    <row r="523" ht="14.25" customHeight="1">
      <c r="E523" s="63"/>
      <c r="F523" s="63"/>
    </row>
    <row r="524" ht="14.25" customHeight="1">
      <c r="E524" s="63"/>
      <c r="F524" s="63"/>
    </row>
    <row r="525" ht="14.25" customHeight="1">
      <c r="E525" s="63"/>
      <c r="F525" s="63"/>
    </row>
    <row r="526" ht="14.25" customHeight="1">
      <c r="E526" s="63"/>
      <c r="F526" s="63"/>
    </row>
    <row r="527" ht="14.25" customHeight="1">
      <c r="E527" s="63"/>
      <c r="F527" s="63"/>
    </row>
    <row r="528" ht="14.25" customHeight="1">
      <c r="E528" s="63"/>
      <c r="F528" s="63"/>
    </row>
    <row r="529" ht="14.25" customHeight="1">
      <c r="E529" s="63"/>
      <c r="F529" s="63"/>
    </row>
    <row r="530" ht="14.25" customHeight="1">
      <c r="E530" s="63"/>
      <c r="F530" s="63"/>
    </row>
    <row r="531" ht="14.25" customHeight="1">
      <c r="E531" s="63"/>
      <c r="F531" s="63"/>
    </row>
    <row r="532" ht="14.25" customHeight="1">
      <c r="E532" s="63"/>
      <c r="F532" s="63"/>
    </row>
    <row r="533" ht="14.25" customHeight="1">
      <c r="E533" s="63"/>
      <c r="F533" s="63"/>
    </row>
    <row r="534" ht="14.25" customHeight="1">
      <c r="E534" s="63"/>
      <c r="F534" s="63"/>
    </row>
    <row r="535" ht="14.25" customHeight="1">
      <c r="E535" s="63"/>
      <c r="F535" s="63"/>
    </row>
    <row r="536" ht="14.25" customHeight="1">
      <c r="E536" s="63"/>
      <c r="F536" s="63"/>
    </row>
    <row r="537" ht="14.25" customHeight="1">
      <c r="E537" s="63"/>
      <c r="F537" s="63"/>
    </row>
    <row r="538" ht="14.25" customHeight="1">
      <c r="E538" s="63"/>
      <c r="F538" s="63"/>
    </row>
    <row r="539" ht="14.25" customHeight="1">
      <c r="E539" s="63"/>
      <c r="F539" s="63"/>
    </row>
    <row r="540" ht="14.25" customHeight="1">
      <c r="E540" s="63"/>
      <c r="F540" s="63"/>
    </row>
    <row r="541" ht="14.25" customHeight="1">
      <c r="E541" s="63"/>
      <c r="F541" s="63"/>
    </row>
    <row r="542" ht="14.25" customHeight="1">
      <c r="E542" s="63"/>
      <c r="F542" s="63"/>
    </row>
    <row r="543" ht="14.25" customHeight="1">
      <c r="E543" s="63"/>
      <c r="F543" s="63"/>
    </row>
    <row r="544" ht="14.25" customHeight="1">
      <c r="E544" s="63"/>
      <c r="F544" s="63"/>
    </row>
    <row r="545" ht="14.25" customHeight="1">
      <c r="E545" s="63"/>
      <c r="F545" s="63"/>
    </row>
    <row r="546" ht="14.25" customHeight="1">
      <c r="E546" s="63"/>
      <c r="F546" s="63"/>
    </row>
    <row r="547" ht="14.25" customHeight="1">
      <c r="E547" s="63"/>
      <c r="F547" s="63"/>
    </row>
    <row r="548" ht="14.25" customHeight="1">
      <c r="E548" s="63"/>
      <c r="F548" s="63"/>
    </row>
    <row r="549" ht="14.25" customHeight="1">
      <c r="E549" s="63"/>
      <c r="F549" s="63"/>
    </row>
    <row r="550" ht="14.25" customHeight="1">
      <c r="E550" s="63"/>
      <c r="F550" s="63"/>
    </row>
    <row r="551" ht="14.25" customHeight="1">
      <c r="E551" s="63"/>
      <c r="F551" s="63"/>
    </row>
    <row r="552" ht="14.25" customHeight="1">
      <c r="E552" s="63"/>
      <c r="F552" s="63"/>
    </row>
    <row r="553" ht="14.25" customHeight="1">
      <c r="E553" s="63"/>
      <c r="F553" s="63"/>
    </row>
    <row r="554" ht="14.25" customHeight="1">
      <c r="E554" s="63"/>
      <c r="F554" s="63"/>
    </row>
    <row r="555" ht="14.25" customHeight="1">
      <c r="E555" s="63"/>
      <c r="F555" s="63"/>
    </row>
    <row r="556" ht="14.25" customHeight="1">
      <c r="E556" s="63"/>
      <c r="F556" s="63"/>
    </row>
    <row r="557" ht="14.25" customHeight="1">
      <c r="E557" s="63"/>
      <c r="F557" s="63"/>
    </row>
    <row r="558" ht="14.25" customHeight="1">
      <c r="E558" s="63"/>
      <c r="F558" s="63"/>
    </row>
    <row r="559" ht="14.25" customHeight="1">
      <c r="E559" s="63"/>
      <c r="F559" s="63"/>
    </row>
    <row r="560" ht="14.25" customHeight="1">
      <c r="E560" s="63"/>
      <c r="F560" s="63"/>
    </row>
    <row r="561" ht="14.25" customHeight="1">
      <c r="E561" s="63"/>
      <c r="F561" s="63"/>
    </row>
    <row r="562" ht="14.25" customHeight="1">
      <c r="E562" s="63"/>
      <c r="F562" s="63"/>
    </row>
    <row r="563" ht="14.25" customHeight="1">
      <c r="E563" s="63"/>
      <c r="F563" s="63"/>
    </row>
    <row r="564" ht="14.25" customHeight="1">
      <c r="E564" s="63"/>
      <c r="F564" s="63"/>
    </row>
    <row r="565" ht="14.25" customHeight="1">
      <c r="E565" s="63"/>
      <c r="F565" s="63"/>
    </row>
    <row r="566" ht="14.25" customHeight="1">
      <c r="E566" s="63"/>
      <c r="F566" s="63"/>
    </row>
    <row r="567" ht="14.25" customHeight="1">
      <c r="E567" s="63"/>
      <c r="F567" s="63"/>
    </row>
    <row r="568" ht="14.25" customHeight="1">
      <c r="E568" s="63"/>
      <c r="F568" s="63"/>
    </row>
    <row r="569" ht="14.25" customHeight="1">
      <c r="E569" s="63"/>
      <c r="F569" s="63"/>
    </row>
    <row r="570" ht="14.25" customHeight="1">
      <c r="E570" s="63"/>
      <c r="F570" s="63"/>
    </row>
    <row r="571" ht="14.25" customHeight="1">
      <c r="E571" s="63"/>
      <c r="F571" s="63"/>
    </row>
    <row r="572" ht="14.25" customHeight="1">
      <c r="E572" s="63"/>
      <c r="F572" s="63"/>
    </row>
    <row r="573" ht="14.25" customHeight="1">
      <c r="E573" s="63"/>
      <c r="F573" s="63"/>
    </row>
    <row r="574" ht="14.25" customHeight="1">
      <c r="E574" s="63"/>
      <c r="F574" s="63"/>
    </row>
    <row r="575" ht="14.25" customHeight="1">
      <c r="E575" s="63"/>
      <c r="F575" s="63"/>
    </row>
    <row r="576" ht="14.25" customHeight="1">
      <c r="E576" s="63"/>
      <c r="F576" s="63"/>
    </row>
    <row r="577" ht="14.25" customHeight="1">
      <c r="E577" s="63"/>
      <c r="F577" s="63"/>
    </row>
    <row r="578" ht="14.25" customHeight="1">
      <c r="E578" s="63"/>
      <c r="F578" s="63"/>
    </row>
    <row r="579" ht="14.25" customHeight="1">
      <c r="E579" s="63"/>
      <c r="F579" s="63"/>
    </row>
    <row r="580" ht="14.25" customHeight="1">
      <c r="E580" s="63"/>
      <c r="F580" s="63"/>
    </row>
    <row r="581" ht="14.25" customHeight="1">
      <c r="E581" s="63"/>
      <c r="F581" s="63"/>
    </row>
    <row r="582" ht="14.25" customHeight="1">
      <c r="E582" s="63"/>
      <c r="F582" s="63"/>
    </row>
    <row r="583" ht="14.25" customHeight="1">
      <c r="E583" s="63"/>
      <c r="F583" s="63"/>
    </row>
    <row r="584" ht="14.25" customHeight="1">
      <c r="E584" s="63"/>
      <c r="F584" s="63"/>
    </row>
    <row r="585" ht="14.25" customHeight="1">
      <c r="E585" s="63"/>
      <c r="F585" s="63"/>
    </row>
    <row r="586" ht="14.25" customHeight="1">
      <c r="E586" s="63"/>
      <c r="F586" s="63"/>
    </row>
    <row r="587" ht="14.25" customHeight="1">
      <c r="E587" s="63"/>
      <c r="F587" s="63"/>
    </row>
    <row r="588" ht="14.25" customHeight="1">
      <c r="E588" s="63"/>
      <c r="F588" s="63"/>
    </row>
    <row r="589" ht="14.25" customHeight="1">
      <c r="E589" s="63"/>
      <c r="F589" s="63"/>
    </row>
    <row r="590" ht="14.25" customHeight="1">
      <c r="E590" s="63"/>
      <c r="F590" s="63"/>
    </row>
    <row r="591" ht="14.25" customHeight="1">
      <c r="E591" s="63"/>
      <c r="F591" s="63"/>
    </row>
    <row r="592" ht="14.25" customHeight="1">
      <c r="E592" s="63"/>
      <c r="F592" s="63"/>
    </row>
    <row r="593" ht="14.25" customHeight="1">
      <c r="E593" s="63"/>
      <c r="F593" s="63"/>
    </row>
    <row r="594" ht="14.25" customHeight="1">
      <c r="E594" s="63"/>
      <c r="F594" s="63"/>
    </row>
    <row r="595" ht="14.25" customHeight="1">
      <c r="E595" s="63"/>
      <c r="F595" s="63"/>
    </row>
    <row r="596" ht="14.25" customHeight="1">
      <c r="E596" s="63"/>
      <c r="F596" s="63"/>
    </row>
    <row r="597" ht="14.25" customHeight="1">
      <c r="E597" s="63"/>
      <c r="F597" s="63"/>
    </row>
    <row r="598" ht="14.25" customHeight="1">
      <c r="E598" s="63"/>
      <c r="F598" s="63"/>
    </row>
    <row r="599" ht="14.25" customHeight="1">
      <c r="E599" s="63"/>
      <c r="F599" s="63"/>
    </row>
    <row r="600" ht="14.25" customHeight="1">
      <c r="E600" s="63"/>
      <c r="F600" s="63"/>
    </row>
    <row r="601" ht="14.25" customHeight="1">
      <c r="E601" s="63"/>
      <c r="F601" s="63"/>
    </row>
    <row r="602" ht="14.25" customHeight="1">
      <c r="E602" s="63"/>
      <c r="F602" s="63"/>
    </row>
    <row r="603" ht="14.25" customHeight="1">
      <c r="E603" s="63"/>
      <c r="F603" s="63"/>
    </row>
    <row r="604" ht="14.25" customHeight="1">
      <c r="E604" s="63"/>
      <c r="F604" s="63"/>
    </row>
    <row r="605" ht="14.25" customHeight="1">
      <c r="E605" s="63"/>
      <c r="F605" s="63"/>
    </row>
    <row r="606" ht="14.25" customHeight="1">
      <c r="E606" s="63"/>
      <c r="F606" s="63"/>
    </row>
    <row r="607" ht="14.25" customHeight="1">
      <c r="E607" s="63"/>
      <c r="F607" s="63"/>
    </row>
    <row r="608" ht="14.25" customHeight="1">
      <c r="E608" s="63"/>
      <c r="F608" s="63"/>
    </row>
    <row r="609" ht="14.25" customHeight="1">
      <c r="E609" s="63"/>
      <c r="F609" s="63"/>
    </row>
    <row r="610" ht="14.25" customHeight="1">
      <c r="E610" s="63"/>
      <c r="F610" s="63"/>
    </row>
    <row r="611" ht="14.25" customHeight="1">
      <c r="E611" s="63"/>
      <c r="F611" s="63"/>
    </row>
    <row r="612" ht="14.25" customHeight="1">
      <c r="E612" s="63"/>
      <c r="F612" s="63"/>
    </row>
    <row r="613" ht="14.25" customHeight="1">
      <c r="E613" s="63"/>
      <c r="F613" s="63"/>
    </row>
    <row r="614" ht="14.25" customHeight="1">
      <c r="E614" s="63"/>
      <c r="F614" s="63"/>
    </row>
    <row r="615" ht="14.25" customHeight="1">
      <c r="E615" s="63"/>
      <c r="F615" s="63"/>
    </row>
    <row r="616" ht="14.25" customHeight="1">
      <c r="E616" s="63"/>
      <c r="F616" s="63"/>
    </row>
    <row r="617" ht="14.25" customHeight="1">
      <c r="E617" s="63"/>
      <c r="F617" s="63"/>
    </row>
    <row r="618" ht="14.25" customHeight="1">
      <c r="E618" s="63"/>
      <c r="F618" s="63"/>
    </row>
    <row r="619" ht="14.25" customHeight="1">
      <c r="E619" s="63"/>
      <c r="F619" s="63"/>
    </row>
    <row r="620" ht="14.25" customHeight="1">
      <c r="E620" s="63"/>
      <c r="F620" s="63"/>
    </row>
    <row r="621" ht="14.25" customHeight="1">
      <c r="E621" s="63"/>
      <c r="F621" s="63"/>
    </row>
    <row r="622" ht="14.25" customHeight="1">
      <c r="E622" s="63"/>
      <c r="F622" s="63"/>
    </row>
    <row r="623" ht="14.25" customHeight="1">
      <c r="E623" s="63"/>
      <c r="F623" s="63"/>
    </row>
    <row r="624" ht="14.25" customHeight="1">
      <c r="E624" s="63"/>
      <c r="F624" s="63"/>
    </row>
    <row r="625" ht="14.25" customHeight="1">
      <c r="E625" s="63"/>
      <c r="F625" s="63"/>
    </row>
    <row r="626" ht="14.25" customHeight="1">
      <c r="E626" s="63"/>
      <c r="F626" s="63"/>
    </row>
    <row r="627" ht="14.25" customHeight="1">
      <c r="E627" s="63"/>
      <c r="F627" s="63"/>
    </row>
    <row r="628" ht="14.25" customHeight="1">
      <c r="E628" s="63"/>
      <c r="F628" s="63"/>
    </row>
    <row r="629" ht="14.25" customHeight="1">
      <c r="E629" s="63"/>
      <c r="F629" s="63"/>
    </row>
    <row r="630" ht="14.25" customHeight="1">
      <c r="E630" s="63"/>
      <c r="F630" s="63"/>
    </row>
    <row r="631" ht="14.25" customHeight="1">
      <c r="E631" s="63"/>
      <c r="F631" s="63"/>
    </row>
    <row r="632" ht="14.25" customHeight="1">
      <c r="E632" s="63"/>
      <c r="F632" s="63"/>
    </row>
    <row r="633" ht="14.25" customHeight="1">
      <c r="E633" s="63"/>
      <c r="F633" s="63"/>
    </row>
    <row r="634" ht="14.25" customHeight="1">
      <c r="E634" s="63"/>
      <c r="F634" s="63"/>
    </row>
    <row r="635" ht="14.25" customHeight="1">
      <c r="E635" s="63"/>
      <c r="F635" s="63"/>
    </row>
    <row r="636" ht="14.25" customHeight="1">
      <c r="E636" s="63"/>
      <c r="F636" s="63"/>
    </row>
    <row r="637" ht="14.25" customHeight="1">
      <c r="E637" s="63"/>
      <c r="F637" s="63"/>
    </row>
    <row r="638" ht="14.25" customHeight="1">
      <c r="E638" s="63"/>
      <c r="F638" s="63"/>
    </row>
    <row r="639" ht="14.25" customHeight="1">
      <c r="E639" s="63"/>
      <c r="F639" s="63"/>
    </row>
    <row r="640" ht="14.25" customHeight="1">
      <c r="E640" s="63"/>
      <c r="F640" s="63"/>
    </row>
    <row r="641" ht="14.25" customHeight="1">
      <c r="E641" s="63"/>
      <c r="F641" s="63"/>
    </row>
    <row r="642" ht="14.25" customHeight="1">
      <c r="E642" s="63"/>
      <c r="F642" s="63"/>
    </row>
    <row r="643" ht="14.25" customHeight="1">
      <c r="E643" s="63"/>
      <c r="F643" s="63"/>
    </row>
    <row r="644" ht="14.25" customHeight="1">
      <c r="E644" s="63"/>
      <c r="F644" s="63"/>
    </row>
    <row r="645" ht="14.25" customHeight="1">
      <c r="E645" s="63"/>
      <c r="F645" s="63"/>
    </row>
    <row r="646" ht="14.25" customHeight="1">
      <c r="E646" s="63"/>
      <c r="F646" s="63"/>
    </row>
    <row r="647" ht="14.25" customHeight="1">
      <c r="E647" s="63"/>
      <c r="F647" s="63"/>
    </row>
    <row r="648" ht="14.25" customHeight="1">
      <c r="E648" s="63"/>
      <c r="F648" s="63"/>
    </row>
    <row r="649" ht="14.25" customHeight="1">
      <c r="E649" s="63"/>
      <c r="F649" s="63"/>
    </row>
    <row r="650" ht="14.25" customHeight="1">
      <c r="E650" s="63"/>
      <c r="F650" s="63"/>
    </row>
    <row r="651" ht="14.25" customHeight="1">
      <c r="E651" s="63"/>
      <c r="F651" s="63"/>
    </row>
    <row r="652" ht="14.25" customHeight="1">
      <c r="E652" s="63"/>
      <c r="F652" s="63"/>
    </row>
    <row r="653" ht="14.25" customHeight="1">
      <c r="E653" s="63"/>
      <c r="F653" s="63"/>
    </row>
    <row r="654" ht="14.25" customHeight="1">
      <c r="E654" s="63"/>
      <c r="F654" s="63"/>
    </row>
    <row r="655" ht="14.25" customHeight="1">
      <c r="E655" s="63"/>
      <c r="F655" s="63"/>
    </row>
    <row r="656" ht="14.25" customHeight="1">
      <c r="E656" s="63"/>
      <c r="F656" s="63"/>
    </row>
    <row r="657" ht="14.25" customHeight="1">
      <c r="E657" s="63"/>
      <c r="F657" s="63"/>
    </row>
    <row r="658" ht="14.25" customHeight="1">
      <c r="E658" s="63"/>
      <c r="F658" s="63"/>
    </row>
    <row r="659" ht="14.25" customHeight="1">
      <c r="E659" s="63"/>
      <c r="F659" s="63"/>
    </row>
    <row r="660" ht="14.25" customHeight="1">
      <c r="E660" s="63"/>
      <c r="F660" s="63"/>
    </row>
    <row r="661" ht="14.25" customHeight="1">
      <c r="E661" s="63"/>
      <c r="F661" s="63"/>
    </row>
    <row r="662" ht="14.25" customHeight="1">
      <c r="E662" s="63"/>
      <c r="F662" s="63"/>
    </row>
    <row r="663" ht="14.25" customHeight="1">
      <c r="E663" s="63"/>
      <c r="F663" s="63"/>
    </row>
    <row r="664" ht="14.25" customHeight="1">
      <c r="E664" s="63"/>
      <c r="F664" s="63"/>
    </row>
    <row r="665" ht="14.25" customHeight="1">
      <c r="E665" s="63"/>
      <c r="F665" s="63"/>
    </row>
    <row r="666" ht="14.25" customHeight="1">
      <c r="E666" s="63"/>
      <c r="F666" s="63"/>
    </row>
    <row r="667" ht="14.25" customHeight="1">
      <c r="E667" s="63"/>
      <c r="F667" s="63"/>
    </row>
    <row r="668" ht="14.25" customHeight="1">
      <c r="E668" s="63"/>
      <c r="F668" s="63"/>
    </row>
    <row r="669" ht="14.25" customHeight="1">
      <c r="E669" s="63"/>
      <c r="F669" s="63"/>
    </row>
    <row r="670" ht="14.25" customHeight="1">
      <c r="E670" s="63"/>
      <c r="F670" s="63"/>
    </row>
    <row r="671" ht="14.25" customHeight="1">
      <c r="E671" s="63"/>
      <c r="F671" s="63"/>
    </row>
    <row r="672" ht="14.25" customHeight="1">
      <c r="E672" s="63"/>
      <c r="F672" s="63"/>
    </row>
    <row r="673" ht="14.25" customHeight="1">
      <c r="E673" s="63"/>
      <c r="F673" s="63"/>
    </row>
    <row r="674" ht="14.25" customHeight="1">
      <c r="E674" s="63"/>
      <c r="F674" s="63"/>
    </row>
    <row r="675" ht="14.25" customHeight="1">
      <c r="E675" s="63"/>
      <c r="F675" s="63"/>
    </row>
    <row r="676" ht="14.25" customHeight="1">
      <c r="E676" s="63"/>
      <c r="F676" s="63"/>
    </row>
    <row r="677" ht="14.25" customHeight="1">
      <c r="E677" s="63"/>
      <c r="F677" s="63"/>
    </row>
    <row r="678" ht="14.25" customHeight="1">
      <c r="E678" s="63"/>
      <c r="F678" s="63"/>
    </row>
    <row r="679" ht="14.25" customHeight="1">
      <c r="E679" s="63"/>
      <c r="F679" s="63"/>
    </row>
    <row r="680" ht="14.25" customHeight="1">
      <c r="E680" s="63"/>
      <c r="F680" s="63"/>
    </row>
    <row r="681" ht="14.25" customHeight="1">
      <c r="E681" s="63"/>
      <c r="F681" s="63"/>
    </row>
    <row r="682" ht="14.25" customHeight="1">
      <c r="E682" s="63"/>
      <c r="F682" s="63"/>
    </row>
    <row r="683" ht="14.25" customHeight="1">
      <c r="E683" s="63"/>
      <c r="F683" s="63"/>
    </row>
    <row r="684" ht="14.25" customHeight="1">
      <c r="E684" s="63"/>
      <c r="F684" s="63"/>
    </row>
    <row r="685" ht="14.25" customHeight="1">
      <c r="E685" s="63"/>
      <c r="F685" s="63"/>
    </row>
    <row r="686" ht="14.25" customHeight="1">
      <c r="E686" s="63"/>
      <c r="F686" s="63"/>
    </row>
    <row r="687" ht="14.25" customHeight="1">
      <c r="E687" s="63"/>
      <c r="F687" s="63"/>
    </row>
    <row r="688" ht="14.25" customHeight="1">
      <c r="E688" s="63"/>
      <c r="F688" s="63"/>
    </row>
    <row r="689" ht="14.25" customHeight="1">
      <c r="E689" s="63"/>
      <c r="F689" s="63"/>
    </row>
    <row r="690" ht="14.25" customHeight="1">
      <c r="E690" s="63"/>
      <c r="F690" s="63"/>
    </row>
    <row r="691" ht="14.25" customHeight="1">
      <c r="E691" s="63"/>
      <c r="F691" s="63"/>
    </row>
    <row r="692" ht="14.25" customHeight="1">
      <c r="E692" s="63"/>
      <c r="F692" s="63"/>
    </row>
    <row r="693" ht="14.25" customHeight="1">
      <c r="E693" s="63"/>
      <c r="F693" s="63"/>
    </row>
    <row r="694" ht="14.25" customHeight="1">
      <c r="E694" s="63"/>
      <c r="F694" s="63"/>
    </row>
    <row r="695" ht="14.25" customHeight="1">
      <c r="E695" s="63"/>
      <c r="F695" s="63"/>
    </row>
    <row r="696" ht="14.25" customHeight="1">
      <c r="E696" s="63"/>
      <c r="F696" s="63"/>
    </row>
    <row r="697" ht="14.25" customHeight="1">
      <c r="E697" s="63"/>
      <c r="F697" s="63"/>
    </row>
    <row r="698" ht="14.25" customHeight="1">
      <c r="E698" s="63"/>
      <c r="F698" s="63"/>
    </row>
    <row r="699" ht="14.25" customHeight="1">
      <c r="E699" s="63"/>
      <c r="F699" s="63"/>
    </row>
    <row r="700" ht="14.25" customHeight="1">
      <c r="E700" s="63"/>
      <c r="F700" s="63"/>
    </row>
    <row r="701" ht="14.25" customHeight="1">
      <c r="E701" s="63"/>
      <c r="F701" s="63"/>
    </row>
    <row r="702" ht="14.25" customHeight="1">
      <c r="E702" s="63"/>
      <c r="F702" s="63"/>
    </row>
    <row r="703" ht="14.25" customHeight="1">
      <c r="E703" s="63"/>
      <c r="F703" s="63"/>
    </row>
    <row r="704" ht="14.25" customHeight="1">
      <c r="E704" s="63"/>
      <c r="F704" s="63"/>
    </row>
    <row r="705" ht="14.25" customHeight="1">
      <c r="E705" s="63"/>
      <c r="F705" s="63"/>
    </row>
    <row r="706" ht="14.25" customHeight="1">
      <c r="E706" s="63"/>
      <c r="F706" s="63"/>
    </row>
    <row r="707" ht="14.25" customHeight="1">
      <c r="E707" s="63"/>
      <c r="F707" s="63"/>
    </row>
    <row r="708" ht="14.25" customHeight="1">
      <c r="E708" s="63"/>
      <c r="F708" s="63"/>
    </row>
    <row r="709" ht="14.25" customHeight="1">
      <c r="E709" s="63"/>
      <c r="F709" s="63"/>
    </row>
    <row r="710" ht="14.25" customHeight="1">
      <c r="E710" s="63"/>
      <c r="F710" s="63"/>
    </row>
    <row r="711" ht="14.25" customHeight="1">
      <c r="E711" s="63"/>
      <c r="F711" s="63"/>
    </row>
    <row r="712" ht="14.25" customHeight="1">
      <c r="E712" s="63"/>
      <c r="F712" s="63"/>
    </row>
    <row r="713" ht="14.25" customHeight="1">
      <c r="E713" s="63"/>
      <c r="F713" s="63"/>
    </row>
    <row r="714" ht="14.25" customHeight="1">
      <c r="E714" s="63"/>
      <c r="F714" s="63"/>
    </row>
    <row r="715" ht="14.25" customHeight="1">
      <c r="E715" s="63"/>
      <c r="F715" s="63"/>
    </row>
    <row r="716" ht="14.25" customHeight="1">
      <c r="E716" s="63"/>
      <c r="F716" s="63"/>
    </row>
    <row r="717" ht="14.25" customHeight="1">
      <c r="E717" s="63"/>
      <c r="F717" s="63"/>
    </row>
    <row r="718" ht="14.25" customHeight="1">
      <c r="E718" s="63"/>
      <c r="F718" s="63"/>
    </row>
    <row r="719" ht="14.25" customHeight="1">
      <c r="E719" s="63"/>
      <c r="F719" s="63"/>
    </row>
    <row r="720" ht="14.25" customHeight="1">
      <c r="E720" s="63"/>
      <c r="F720" s="63"/>
    </row>
    <row r="721" ht="14.25" customHeight="1">
      <c r="E721" s="63"/>
      <c r="F721" s="63"/>
    </row>
    <row r="722" ht="14.25" customHeight="1">
      <c r="E722" s="63"/>
      <c r="F722" s="63"/>
    </row>
    <row r="723" ht="14.25" customHeight="1">
      <c r="E723" s="63"/>
      <c r="F723" s="63"/>
    </row>
    <row r="724" ht="14.25" customHeight="1">
      <c r="E724" s="63"/>
      <c r="F724" s="63"/>
    </row>
    <row r="725" ht="14.25" customHeight="1">
      <c r="E725" s="63"/>
      <c r="F725" s="63"/>
    </row>
    <row r="726" ht="14.25" customHeight="1">
      <c r="E726" s="63"/>
      <c r="F726" s="63"/>
    </row>
    <row r="727" ht="14.25" customHeight="1">
      <c r="E727" s="63"/>
      <c r="F727" s="63"/>
    </row>
    <row r="728" ht="14.25" customHeight="1">
      <c r="E728" s="63"/>
      <c r="F728" s="63"/>
    </row>
    <row r="729" ht="14.25" customHeight="1">
      <c r="E729" s="63"/>
      <c r="F729" s="63"/>
    </row>
    <row r="730" ht="14.25" customHeight="1">
      <c r="E730" s="63"/>
      <c r="F730" s="63"/>
    </row>
    <row r="731" ht="14.25" customHeight="1">
      <c r="E731" s="63"/>
      <c r="F731" s="63"/>
    </row>
    <row r="732" ht="14.25" customHeight="1">
      <c r="E732" s="63"/>
      <c r="F732" s="63"/>
    </row>
    <row r="733" ht="14.25" customHeight="1">
      <c r="E733" s="63"/>
      <c r="F733" s="63"/>
    </row>
    <row r="734" ht="14.25" customHeight="1">
      <c r="E734" s="63"/>
      <c r="F734" s="63"/>
    </row>
    <row r="735" ht="14.25" customHeight="1">
      <c r="E735" s="63"/>
      <c r="F735" s="63"/>
    </row>
    <row r="736" ht="14.25" customHeight="1">
      <c r="E736" s="63"/>
      <c r="F736" s="63"/>
    </row>
    <row r="737" ht="14.25" customHeight="1">
      <c r="E737" s="63"/>
      <c r="F737" s="63"/>
    </row>
    <row r="738" ht="14.25" customHeight="1">
      <c r="E738" s="63"/>
      <c r="F738" s="63"/>
    </row>
    <row r="739" ht="14.25" customHeight="1">
      <c r="E739" s="63"/>
      <c r="F739" s="63"/>
    </row>
    <row r="740" ht="14.25" customHeight="1">
      <c r="E740" s="63"/>
      <c r="F740" s="63"/>
    </row>
    <row r="741" ht="14.25" customHeight="1">
      <c r="E741" s="63"/>
      <c r="F741" s="63"/>
    </row>
    <row r="742" ht="14.25" customHeight="1">
      <c r="E742" s="63"/>
      <c r="F742" s="63"/>
    </row>
    <row r="743" ht="14.25" customHeight="1">
      <c r="E743" s="63"/>
      <c r="F743" s="63"/>
    </row>
    <row r="744" ht="14.25" customHeight="1">
      <c r="E744" s="63"/>
      <c r="F744" s="63"/>
    </row>
    <row r="745" ht="14.25" customHeight="1">
      <c r="E745" s="63"/>
      <c r="F745" s="63"/>
    </row>
    <row r="746" ht="14.25" customHeight="1">
      <c r="E746" s="63"/>
      <c r="F746" s="63"/>
    </row>
    <row r="747" ht="14.25" customHeight="1">
      <c r="E747" s="63"/>
      <c r="F747" s="63"/>
    </row>
    <row r="748" ht="14.25" customHeight="1">
      <c r="E748" s="63"/>
      <c r="F748" s="63"/>
    </row>
    <row r="749" ht="14.25" customHeight="1">
      <c r="E749" s="63"/>
      <c r="F749" s="63"/>
    </row>
    <row r="750" ht="14.25" customHeight="1">
      <c r="E750" s="63"/>
      <c r="F750" s="63"/>
    </row>
    <row r="751" ht="14.25" customHeight="1">
      <c r="E751" s="63"/>
      <c r="F751" s="63"/>
    </row>
    <row r="752" ht="14.25" customHeight="1">
      <c r="E752" s="63"/>
      <c r="F752" s="63"/>
    </row>
    <row r="753" ht="14.25" customHeight="1">
      <c r="E753" s="63"/>
      <c r="F753" s="63"/>
    </row>
    <row r="754" ht="14.25" customHeight="1">
      <c r="E754" s="63"/>
      <c r="F754" s="63"/>
    </row>
    <row r="755" ht="14.25" customHeight="1">
      <c r="E755" s="63"/>
      <c r="F755" s="63"/>
    </row>
    <row r="756" ht="14.25" customHeight="1">
      <c r="E756" s="63"/>
      <c r="F756" s="63"/>
    </row>
    <row r="757" ht="14.25" customHeight="1">
      <c r="E757" s="63"/>
      <c r="F757" s="63"/>
    </row>
    <row r="758" ht="14.25" customHeight="1">
      <c r="E758" s="63"/>
      <c r="F758" s="63"/>
    </row>
    <row r="759" ht="14.25" customHeight="1">
      <c r="E759" s="63"/>
      <c r="F759" s="63"/>
    </row>
    <row r="760" ht="14.25" customHeight="1">
      <c r="E760" s="63"/>
      <c r="F760" s="63"/>
    </row>
    <row r="761" ht="14.25" customHeight="1">
      <c r="E761" s="63"/>
      <c r="F761" s="63"/>
    </row>
    <row r="762" ht="14.25" customHeight="1">
      <c r="E762" s="63"/>
      <c r="F762" s="63"/>
    </row>
    <row r="763" ht="14.25" customHeight="1">
      <c r="E763" s="63"/>
      <c r="F763" s="63"/>
    </row>
    <row r="764" ht="14.25" customHeight="1">
      <c r="E764" s="63"/>
      <c r="F764" s="63"/>
    </row>
    <row r="765" ht="14.25" customHeight="1">
      <c r="E765" s="63"/>
      <c r="F765" s="63"/>
    </row>
    <row r="766" ht="14.25" customHeight="1">
      <c r="E766" s="63"/>
      <c r="F766" s="63"/>
    </row>
    <row r="767" ht="14.25" customHeight="1">
      <c r="E767" s="63"/>
      <c r="F767" s="63"/>
    </row>
    <row r="768" ht="14.25" customHeight="1">
      <c r="E768" s="63"/>
      <c r="F768" s="63"/>
    </row>
    <row r="769" ht="14.25" customHeight="1">
      <c r="E769" s="63"/>
      <c r="F769" s="63"/>
    </row>
    <row r="770" ht="14.25" customHeight="1">
      <c r="E770" s="63"/>
      <c r="F770" s="63"/>
    </row>
    <row r="771" ht="14.25" customHeight="1">
      <c r="E771" s="63"/>
      <c r="F771" s="63"/>
    </row>
    <row r="772" ht="14.25" customHeight="1">
      <c r="E772" s="63"/>
      <c r="F772" s="63"/>
    </row>
    <row r="773" ht="14.25" customHeight="1">
      <c r="E773" s="63"/>
      <c r="F773" s="63"/>
    </row>
    <row r="774" ht="14.25" customHeight="1">
      <c r="E774" s="63"/>
      <c r="F774" s="63"/>
    </row>
    <row r="775" ht="14.25" customHeight="1">
      <c r="E775" s="63"/>
      <c r="F775" s="63"/>
    </row>
    <row r="776" ht="14.25" customHeight="1">
      <c r="E776" s="63"/>
      <c r="F776" s="63"/>
    </row>
    <row r="777" ht="14.25" customHeight="1">
      <c r="E777" s="63"/>
      <c r="F777" s="63"/>
    </row>
    <row r="778" ht="14.25" customHeight="1">
      <c r="E778" s="63"/>
      <c r="F778" s="63"/>
    </row>
    <row r="779" ht="14.25" customHeight="1">
      <c r="E779" s="63"/>
      <c r="F779" s="63"/>
    </row>
    <row r="780" ht="14.25" customHeight="1">
      <c r="E780" s="63"/>
      <c r="F780" s="63"/>
    </row>
    <row r="781" ht="14.25" customHeight="1">
      <c r="E781" s="63"/>
      <c r="F781" s="63"/>
    </row>
    <row r="782" ht="14.25" customHeight="1">
      <c r="E782" s="63"/>
      <c r="F782" s="63"/>
    </row>
    <row r="783" ht="14.25" customHeight="1">
      <c r="E783" s="63"/>
      <c r="F783" s="63"/>
    </row>
    <row r="784" ht="14.25" customHeight="1">
      <c r="E784" s="63"/>
      <c r="F784" s="63"/>
    </row>
    <row r="785" ht="14.25" customHeight="1">
      <c r="E785" s="63"/>
      <c r="F785" s="63"/>
    </row>
    <row r="786" ht="14.25" customHeight="1">
      <c r="E786" s="63"/>
      <c r="F786" s="63"/>
    </row>
    <row r="787" ht="14.25" customHeight="1">
      <c r="E787" s="63"/>
      <c r="F787" s="63"/>
    </row>
    <row r="788" ht="14.25" customHeight="1">
      <c r="E788" s="63"/>
      <c r="F788" s="63"/>
    </row>
    <row r="789" ht="14.25" customHeight="1">
      <c r="E789" s="63"/>
      <c r="F789" s="63"/>
    </row>
    <row r="790" ht="14.25" customHeight="1">
      <c r="E790" s="63"/>
      <c r="F790" s="63"/>
    </row>
    <row r="791" ht="14.25" customHeight="1">
      <c r="E791" s="63"/>
      <c r="F791" s="63"/>
    </row>
    <row r="792" ht="14.25" customHeight="1">
      <c r="E792" s="63"/>
      <c r="F792" s="63"/>
    </row>
    <row r="793" ht="14.25" customHeight="1">
      <c r="E793" s="63"/>
      <c r="F793" s="63"/>
    </row>
    <row r="794" ht="14.25" customHeight="1">
      <c r="E794" s="63"/>
      <c r="F794" s="63"/>
    </row>
    <row r="795" ht="14.25" customHeight="1">
      <c r="E795" s="63"/>
      <c r="F795" s="63"/>
    </row>
    <row r="796" ht="14.25" customHeight="1">
      <c r="E796" s="63"/>
      <c r="F796" s="63"/>
    </row>
    <row r="797" ht="14.25" customHeight="1">
      <c r="E797" s="63"/>
      <c r="F797" s="63"/>
    </row>
    <row r="798" ht="14.25" customHeight="1">
      <c r="E798" s="63"/>
      <c r="F798" s="63"/>
    </row>
    <row r="799" ht="14.25" customHeight="1">
      <c r="E799" s="63"/>
      <c r="F799" s="63"/>
    </row>
    <row r="800" ht="14.25" customHeight="1">
      <c r="E800" s="63"/>
      <c r="F800" s="63"/>
    </row>
    <row r="801" ht="14.25" customHeight="1">
      <c r="E801" s="63"/>
      <c r="F801" s="63"/>
    </row>
    <row r="802" ht="14.25" customHeight="1">
      <c r="E802" s="63"/>
      <c r="F802" s="63"/>
    </row>
    <row r="803" ht="14.25" customHeight="1">
      <c r="E803" s="63"/>
      <c r="F803" s="63"/>
    </row>
    <row r="804" ht="14.25" customHeight="1">
      <c r="E804" s="63"/>
      <c r="F804" s="63"/>
    </row>
    <row r="805" ht="14.25" customHeight="1">
      <c r="E805" s="63"/>
      <c r="F805" s="63"/>
    </row>
    <row r="806" ht="14.25" customHeight="1">
      <c r="E806" s="63"/>
      <c r="F806" s="63"/>
    </row>
    <row r="807" ht="14.25" customHeight="1">
      <c r="E807" s="63"/>
      <c r="F807" s="63"/>
    </row>
    <row r="808" ht="14.25" customHeight="1">
      <c r="E808" s="63"/>
      <c r="F808" s="63"/>
    </row>
    <row r="809" ht="14.25" customHeight="1">
      <c r="E809" s="63"/>
      <c r="F809" s="63"/>
    </row>
    <row r="810" ht="14.25" customHeight="1">
      <c r="E810" s="63"/>
      <c r="F810" s="63"/>
    </row>
    <row r="811" ht="14.25" customHeight="1">
      <c r="E811" s="63"/>
      <c r="F811" s="63"/>
    </row>
    <row r="812" ht="14.25" customHeight="1">
      <c r="E812" s="63"/>
      <c r="F812" s="63"/>
    </row>
    <row r="813" ht="14.25" customHeight="1">
      <c r="E813" s="63"/>
      <c r="F813" s="63"/>
    </row>
    <row r="814" ht="14.25" customHeight="1">
      <c r="E814" s="63"/>
      <c r="F814" s="63"/>
    </row>
    <row r="815" ht="14.25" customHeight="1">
      <c r="E815" s="63"/>
      <c r="F815" s="63"/>
    </row>
    <row r="816" ht="14.25" customHeight="1">
      <c r="E816" s="63"/>
      <c r="F816" s="63"/>
    </row>
    <row r="817" ht="14.25" customHeight="1">
      <c r="E817" s="63"/>
      <c r="F817" s="63"/>
    </row>
    <row r="818" ht="14.25" customHeight="1">
      <c r="E818" s="63"/>
      <c r="F818" s="63"/>
    </row>
    <row r="819" ht="14.25" customHeight="1">
      <c r="E819" s="63"/>
      <c r="F819" s="63"/>
    </row>
    <row r="820" ht="14.25" customHeight="1">
      <c r="E820" s="63"/>
      <c r="F820" s="63"/>
    </row>
    <row r="821" ht="14.25" customHeight="1">
      <c r="E821" s="63"/>
      <c r="F821" s="63"/>
    </row>
    <row r="822" ht="14.25" customHeight="1">
      <c r="E822" s="63"/>
      <c r="F822" s="63"/>
    </row>
    <row r="823" ht="14.25" customHeight="1">
      <c r="E823" s="63"/>
      <c r="F823" s="63"/>
    </row>
    <row r="824" ht="14.25" customHeight="1">
      <c r="E824" s="63"/>
      <c r="F824" s="63"/>
    </row>
    <row r="825" ht="14.25" customHeight="1">
      <c r="E825" s="63"/>
      <c r="F825" s="63"/>
    </row>
    <row r="826" ht="14.25" customHeight="1">
      <c r="E826" s="63"/>
      <c r="F826" s="63"/>
    </row>
    <row r="827" ht="14.25" customHeight="1">
      <c r="E827" s="63"/>
      <c r="F827" s="63"/>
    </row>
    <row r="828" ht="14.25" customHeight="1">
      <c r="E828" s="63"/>
      <c r="F828" s="63"/>
    </row>
    <row r="829" ht="14.25" customHeight="1">
      <c r="E829" s="63"/>
      <c r="F829" s="63"/>
    </row>
    <row r="830" ht="14.25" customHeight="1">
      <c r="E830" s="63"/>
      <c r="F830" s="63"/>
    </row>
    <row r="831" ht="14.25" customHeight="1">
      <c r="E831" s="63"/>
      <c r="F831" s="63"/>
    </row>
    <row r="832" ht="14.25" customHeight="1">
      <c r="E832" s="63"/>
      <c r="F832" s="63"/>
    </row>
    <row r="833" ht="14.25" customHeight="1">
      <c r="E833" s="63"/>
      <c r="F833" s="63"/>
    </row>
    <row r="834" ht="14.25" customHeight="1">
      <c r="E834" s="63"/>
      <c r="F834" s="63"/>
    </row>
    <row r="835" ht="14.25" customHeight="1">
      <c r="E835" s="63"/>
      <c r="F835" s="63"/>
    </row>
    <row r="836" ht="14.25" customHeight="1">
      <c r="E836" s="63"/>
      <c r="F836" s="63"/>
    </row>
    <row r="837" ht="14.25" customHeight="1">
      <c r="E837" s="63"/>
      <c r="F837" s="63"/>
    </row>
    <row r="838" ht="14.25" customHeight="1">
      <c r="E838" s="63"/>
      <c r="F838" s="63"/>
    </row>
    <row r="839" ht="14.25" customHeight="1">
      <c r="E839" s="63"/>
      <c r="F839" s="63"/>
    </row>
    <row r="840" ht="14.25" customHeight="1">
      <c r="E840" s="63"/>
      <c r="F840" s="63"/>
    </row>
    <row r="841" ht="14.25" customHeight="1">
      <c r="E841" s="63"/>
      <c r="F841" s="63"/>
    </row>
    <row r="842" ht="14.25" customHeight="1">
      <c r="E842" s="63"/>
      <c r="F842" s="63"/>
    </row>
    <row r="843" ht="14.25" customHeight="1">
      <c r="E843" s="63"/>
      <c r="F843" s="63"/>
    </row>
    <row r="844" ht="14.25" customHeight="1">
      <c r="E844" s="63"/>
      <c r="F844" s="63"/>
    </row>
    <row r="845" ht="14.25" customHeight="1">
      <c r="E845" s="63"/>
      <c r="F845" s="63"/>
    </row>
    <row r="846" ht="14.25" customHeight="1">
      <c r="E846" s="63"/>
      <c r="F846" s="63"/>
    </row>
    <row r="847" ht="14.25" customHeight="1">
      <c r="E847" s="63"/>
      <c r="F847" s="63"/>
    </row>
    <row r="848" ht="14.25" customHeight="1">
      <c r="E848" s="63"/>
      <c r="F848" s="63"/>
    </row>
    <row r="849" ht="14.25" customHeight="1">
      <c r="E849" s="63"/>
      <c r="F849" s="63"/>
    </row>
    <row r="850" ht="14.25" customHeight="1">
      <c r="E850" s="63"/>
      <c r="F850" s="63"/>
    </row>
    <row r="851" ht="14.25" customHeight="1">
      <c r="E851" s="63"/>
      <c r="F851" s="63"/>
    </row>
    <row r="852" ht="14.25" customHeight="1">
      <c r="E852" s="63"/>
      <c r="F852" s="63"/>
    </row>
    <row r="853" ht="14.25" customHeight="1">
      <c r="E853" s="63"/>
      <c r="F853" s="63"/>
    </row>
    <row r="854" ht="14.25" customHeight="1">
      <c r="E854" s="63"/>
      <c r="F854" s="63"/>
    </row>
    <row r="855" ht="14.25" customHeight="1">
      <c r="E855" s="63"/>
      <c r="F855" s="63"/>
    </row>
    <row r="856" ht="14.25" customHeight="1">
      <c r="E856" s="63"/>
      <c r="F856" s="63"/>
    </row>
    <row r="857" ht="14.25" customHeight="1">
      <c r="E857" s="63"/>
      <c r="F857" s="63"/>
    </row>
    <row r="858" ht="14.25" customHeight="1">
      <c r="E858" s="63"/>
      <c r="F858" s="63"/>
    </row>
    <row r="859" ht="14.25" customHeight="1">
      <c r="E859" s="63"/>
      <c r="F859" s="63"/>
    </row>
    <row r="860" ht="14.25" customHeight="1">
      <c r="E860" s="63"/>
      <c r="F860" s="63"/>
    </row>
    <row r="861" ht="14.25" customHeight="1">
      <c r="E861" s="63"/>
      <c r="F861" s="63"/>
    </row>
    <row r="862" ht="14.25" customHeight="1">
      <c r="E862" s="63"/>
      <c r="F862" s="63"/>
    </row>
    <row r="863" ht="14.25" customHeight="1">
      <c r="E863" s="63"/>
      <c r="F863" s="63"/>
    </row>
    <row r="864" ht="14.25" customHeight="1">
      <c r="E864" s="63"/>
      <c r="F864" s="63"/>
    </row>
    <row r="865" ht="14.25" customHeight="1">
      <c r="E865" s="63"/>
      <c r="F865" s="63"/>
    </row>
    <row r="866" ht="14.25" customHeight="1">
      <c r="E866" s="63"/>
      <c r="F866" s="63"/>
    </row>
    <row r="867" ht="14.25" customHeight="1">
      <c r="E867" s="63"/>
      <c r="F867" s="63"/>
    </row>
    <row r="868" ht="14.25" customHeight="1">
      <c r="E868" s="63"/>
      <c r="F868" s="63"/>
    </row>
    <row r="869" ht="14.25" customHeight="1">
      <c r="E869" s="63"/>
      <c r="F869" s="63"/>
    </row>
    <row r="870" ht="14.25" customHeight="1">
      <c r="E870" s="63"/>
      <c r="F870" s="63"/>
    </row>
    <row r="871" ht="14.25" customHeight="1">
      <c r="E871" s="63"/>
      <c r="F871" s="63"/>
    </row>
    <row r="872" ht="14.25" customHeight="1">
      <c r="E872" s="63"/>
      <c r="F872" s="63"/>
    </row>
    <row r="873" ht="14.25" customHeight="1">
      <c r="E873" s="63"/>
      <c r="F873" s="63"/>
    </row>
    <row r="874" ht="14.25" customHeight="1">
      <c r="E874" s="63"/>
      <c r="F874" s="63"/>
    </row>
    <row r="875" ht="14.25" customHeight="1">
      <c r="E875" s="63"/>
      <c r="F875" s="63"/>
    </row>
    <row r="876" ht="14.25" customHeight="1">
      <c r="E876" s="63"/>
      <c r="F876" s="63"/>
    </row>
    <row r="877" ht="14.25" customHeight="1">
      <c r="E877" s="63"/>
      <c r="F877" s="63"/>
    </row>
    <row r="878" ht="14.25" customHeight="1">
      <c r="E878" s="63"/>
      <c r="F878" s="63"/>
    </row>
    <row r="879" ht="14.25" customHeight="1">
      <c r="E879" s="63"/>
      <c r="F879" s="63"/>
    </row>
    <row r="880" ht="14.25" customHeight="1">
      <c r="E880" s="63"/>
      <c r="F880" s="63"/>
    </row>
    <row r="881" ht="14.25" customHeight="1">
      <c r="E881" s="63"/>
      <c r="F881" s="63"/>
    </row>
    <row r="882" ht="14.25" customHeight="1">
      <c r="E882" s="63"/>
      <c r="F882" s="63"/>
    </row>
    <row r="883" ht="14.25" customHeight="1">
      <c r="E883" s="63"/>
      <c r="F883" s="63"/>
    </row>
    <row r="884" ht="14.25" customHeight="1">
      <c r="E884" s="63"/>
      <c r="F884" s="63"/>
    </row>
    <row r="885" ht="14.25" customHeight="1">
      <c r="E885" s="63"/>
      <c r="F885" s="63"/>
    </row>
    <row r="886" ht="14.25" customHeight="1">
      <c r="E886" s="63"/>
      <c r="F886" s="63"/>
    </row>
    <row r="887" ht="14.25" customHeight="1">
      <c r="E887" s="63"/>
      <c r="F887" s="63"/>
    </row>
    <row r="888" ht="14.25" customHeight="1">
      <c r="E888" s="63"/>
      <c r="F888" s="63"/>
    </row>
    <row r="889" ht="14.25" customHeight="1">
      <c r="E889" s="63"/>
      <c r="F889" s="63"/>
    </row>
    <row r="890" ht="14.25" customHeight="1">
      <c r="E890" s="63"/>
      <c r="F890" s="63"/>
    </row>
    <row r="891" ht="14.25" customHeight="1">
      <c r="E891" s="63"/>
      <c r="F891" s="63"/>
    </row>
    <row r="892" ht="14.25" customHeight="1">
      <c r="E892" s="63"/>
      <c r="F892" s="63"/>
    </row>
    <row r="893" ht="14.25" customHeight="1">
      <c r="E893" s="63"/>
      <c r="F893" s="63"/>
    </row>
    <row r="894" ht="14.25" customHeight="1">
      <c r="E894" s="63"/>
      <c r="F894" s="63"/>
    </row>
    <row r="895" ht="14.25" customHeight="1">
      <c r="E895" s="63"/>
      <c r="F895" s="63"/>
    </row>
    <row r="896" ht="14.25" customHeight="1">
      <c r="E896" s="63"/>
      <c r="F896" s="63"/>
    </row>
    <row r="897" ht="14.25" customHeight="1">
      <c r="E897" s="63"/>
      <c r="F897" s="63"/>
    </row>
    <row r="898" ht="14.25" customHeight="1">
      <c r="E898" s="63"/>
      <c r="F898" s="63"/>
    </row>
    <row r="899" ht="14.25" customHeight="1">
      <c r="E899" s="63"/>
      <c r="F899" s="63"/>
    </row>
    <row r="900" ht="14.25" customHeight="1">
      <c r="E900" s="63"/>
      <c r="F900" s="63"/>
    </row>
    <row r="901" ht="14.25" customHeight="1">
      <c r="E901" s="63"/>
      <c r="F901" s="63"/>
    </row>
    <row r="902" ht="14.25" customHeight="1">
      <c r="E902" s="63"/>
      <c r="F902" s="63"/>
    </row>
    <row r="903" ht="14.25" customHeight="1">
      <c r="E903" s="63"/>
      <c r="F903" s="63"/>
    </row>
    <row r="904" ht="14.25" customHeight="1">
      <c r="E904" s="63"/>
      <c r="F904" s="63"/>
    </row>
    <row r="905" ht="14.25" customHeight="1">
      <c r="E905" s="63"/>
      <c r="F905" s="63"/>
    </row>
    <row r="906" ht="14.25" customHeight="1">
      <c r="E906" s="63"/>
      <c r="F906" s="63"/>
    </row>
    <row r="907" ht="14.25" customHeight="1">
      <c r="E907" s="63"/>
      <c r="F907" s="63"/>
    </row>
    <row r="908" ht="14.25" customHeight="1">
      <c r="E908" s="63"/>
      <c r="F908" s="63"/>
    </row>
    <row r="909" ht="14.25" customHeight="1">
      <c r="E909" s="63"/>
      <c r="F909" s="63"/>
    </row>
    <row r="910" ht="14.25" customHeight="1">
      <c r="E910" s="63"/>
      <c r="F910" s="63"/>
    </row>
    <row r="911" ht="14.25" customHeight="1">
      <c r="E911" s="63"/>
      <c r="F911" s="63"/>
    </row>
    <row r="912" ht="14.25" customHeight="1">
      <c r="E912" s="63"/>
      <c r="F912" s="63"/>
    </row>
    <row r="913" ht="14.25" customHeight="1">
      <c r="E913" s="63"/>
      <c r="F913" s="63"/>
    </row>
    <row r="914" ht="14.25" customHeight="1">
      <c r="E914" s="63"/>
      <c r="F914" s="63"/>
    </row>
    <row r="915" ht="14.25" customHeight="1">
      <c r="E915" s="63"/>
      <c r="F915" s="63"/>
    </row>
    <row r="916" ht="14.25" customHeight="1">
      <c r="E916" s="63"/>
      <c r="F916" s="63"/>
    </row>
    <row r="917" ht="14.25" customHeight="1">
      <c r="E917" s="63"/>
      <c r="F917" s="63"/>
    </row>
    <row r="918" ht="14.25" customHeight="1">
      <c r="E918" s="63"/>
      <c r="F918" s="63"/>
    </row>
    <row r="919" ht="14.25" customHeight="1">
      <c r="E919" s="63"/>
      <c r="F919" s="63"/>
    </row>
    <row r="920" ht="14.25" customHeight="1">
      <c r="E920" s="63"/>
      <c r="F920" s="63"/>
    </row>
    <row r="921" ht="14.25" customHeight="1">
      <c r="E921" s="63"/>
      <c r="F921" s="63"/>
    </row>
    <row r="922" ht="14.25" customHeight="1">
      <c r="E922" s="63"/>
      <c r="F922" s="63"/>
    </row>
    <row r="923" ht="14.25" customHeight="1">
      <c r="E923" s="63"/>
      <c r="F923" s="63"/>
    </row>
    <row r="924" ht="14.25" customHeight="1">
      <c r="E924" s="63"/>
      <c r="F924" s="63"/>
    </row>
    <row r="925" ht="14.25" customHeight="1">
      <c r="E925" s="63"/>
      <c r="F925" s="63"/>
    </row>
    <row r="926" ht="14.25" customHeight="1">
      <c r="E926" s="63"/>
      <c r="F926" s="63"/>
    </row>
    <row r="927" ht="14.25" customHeight="1">
      <c r="E927" s="63"/>
      <c r="F927" s="63"/>
    </row>
    <row r="928" ht="14.25" customHeight="1">
      <c r="E928" s="63"/>
      <c r="F928" s="63"/>
    </row>
    <row r="929" ht="14.25" customHeight="1">
      <c r="E929" s="63"/>
      <c r="F929" s="63"/>
    </row>
    <row r="930" ht="14.25" customHeight="1">
      <c r="E930" s="63"/>
      <c r="F930" s="63"/>
    </row>
    <row r="931" ht="14.25" customHeight="1">
      <c r="E931" s="63"/>
      <c r="F931" s="63"/>
    </row>
    <row r="932" ht="14.25" customHeight="1">
      <c r="E932" s="63"/>
      <c r="F932" s="63"/>
    </row>
    <row r="933" ht="14.25" customHeight="1">
      <c r="E933" s="63"/>
      <c r="F933" s="63"/>
    </row>
    <row r="934" ht="14.25" customHeight="1">
      <c r="E934" s="63"/>
      <c r="F934" s="63"/>
    </row>
    <row r="935" ht="14.25" customHeight="1">
      <c r="E935" s="63"/>
      <c r="F935" s="63"/>
    </row>
    <row r="936" ht="14.25" customHeight="1">
      <c r="E936" s="63"/>
      <c r="F936" s="63"/>
    </row>
    <row r="937" ht="14.25" customHeight="1">
      <c r="E937" s="63"/>
      <c r="F937" s="63"/>
    </row>
    <row r="938" ht="14.25" customHeight="1">
      <c r="E938" s="63"/>
      <c r="F938" s="63"/>
    </row>
    <row r="939" ht="14.25" customHeight="1">
      <c r="E939" s="63"/>
      <c r="F939" s="63"/>
    </row>
    <row r="940" ht="14.25" customHeight="1">
      <c r="E940" s="63"/>
      <c r="F940" s="63"/>
    </row>
    <row r="941" ht="14.25" customHeight="1">
      <c r="E941" s="63"/>
      <c r="F941" s="63"/>
    </row>
    <row r="942" ht="14.25" customHeight="1">
      <c r="E942" s="63"/>
      <c r="F942" s="63"/>
    </row>
    <row r="943" ht="14.25" customHeight="1">
      <c r="E943" s="63"/>
      <c r="F943" s="63"/>
    </row>
    <row r="944" ht="14.25" customHeight="1">
      <c r="E944" s="63"/>
      <c r="F944" s="63"/>
    </row>
    <row r="945" ht="14.25" customHeight="1">
      <c r="E945" s="63"/>
      <c r="F945" s="63"/>
    </row>
    <row r="946" ht="14.25" customHeight="1">
      <c r="E946" s="63"/>
      <c r="F946" s="63"/>
    </row>
    <row r="947" ht="14.25" customHeight="1">
      <c r="E947" s="63"/>
      <c r="F947" s="63"/>
    </row>
    <row r="948" ht="14.25" customHeight="1">
      <c r="E948" s="63"/>
      <c r="F948" s="63"/>
    </row>
    <row r="949" ht="14.25" customHeight="1">
      <c r="E949" s="63"/>
      <c r="F949" s="63"/>
    </row>
    <row r="950" ht="14.25" customHeight="1">
      <c r="E950" s="63"/>
      <c r="F950" s="63"/>
    </row>
    <row r="951" ht="14.25" customHeight="1">
      <c r="E951" s="63"/>
      <c r="F951" s="63"/>
    </row>
    <row r="952" ht="14.25" customHeight="1">
      <c r="E952" s="63"/>
      <c r="F952" s="63"/>
    </row>
    <row r="953" ht="14.25" customHeight="1">
      <c r="E953" s="63"/>
      <c r="F953" s="63"/>
    </row>
    <row r="954" ht="14.25" customHeight="1">
      <c r="E954" s="63"/>
      <c r="F954" s="63"/>
    </row>
    <row r="955" ht="14.25" customHeight="1">
      <c r="E955" s="63"/>
      <c r="F955" s="63"/>
    </row>
    <row r="956" ht="14.25" customHeight="1">
      <c r="E956" s="63"/>
      <c r="F956" s="63"/>
    </row>
    <row r="957" ht="14.25" customHeight="1">
      <c r="E957" s="63"/>
      <c r="F957" s="63"/>
    </row>
    <row r="958" ht="14.25" customHeight="1">
      <c r="E958" s="63"/>
      <c r="F958" s="63"/>
    </row>
    <row r="959" ht="14.25" customHeight="1">
      <c r="E959" s="63"/>
      <c r="F959" s="63"/>
    </row>
    <row r="960" ht="14.25" customHeight="1">
      <c r="E960" s="63"/>
      <c r="F960" s="63"/>
    </row>
    <row r="961" ht="14.25" customHeight="1">
      <c r="E961" s="63"/>
      <c r="F961" s="63"/>
    </row>
    <row r="962" ht="14.25" customHeight="1">
      <c r="E962" s="63"/>
      <c r="F962" s="63"/>
    </row>
    <row r="963" ht="14.25" customHeight="1">
      <c r="E963" s="63"/>
      <c r="F963" s="63"/>
    </row>
    <row r="964" ht="14.25" customHeight="1">
      <c r="E964" s="63"/>
      <c r="F964" s="63"/>
    </row>
    <row r="965" ht="14.25" customHeight="1">
      <c r="E965" s="63"/>
      <c r="F965" s="63"/>
    </row>
    <row r="966" ht="14.25" customHeight="1">
      <c r="E966" s="63"/>
      <c r="F966" s="63"/>
    </row>
    <row r="967" ht="14.25" customHeight="1">
      <c r="E967" s="63"/>
      <c r="F967" s="63"/>
    </row>
    <row r="968" ht="14.25" customHeight="1">
      <c r="E968" s="63"/>
      <c r="F968" s="63"/>
    </row>
    <row r="969" ht="14.25" customHeight="1">
      <c r="E969" s="63"/>
      <c r="F969" s="63"/>
    </row>
    <row r="970" ht="14.25" customHeight="1">
      <c r="E970" s="63"/>
      <c r="F970" s="63"/>
    </row>
    <row r="971" ht="14.25" customHeight="1">
      <c r="E971" s="63"/>
      <c r="F971" s="63"/>
    </row>
    <row r="972" ht="14.25" customHeight="1">
      <c r="E972" s="63"/>
      <c r="F972" s="63"/>
    </row>
    <row r="973" ht="14.25" customHeight="1">
      <c r="E973" s="63"/>
      <c r="F973" s="63"/>
    </row>
    <row r="974" ht="14.25" customHeight="1">
      <c r="E974" s="63"/>
      <c r="F974" s="63"/>
    </row>
    <row r="975" ht="14.25" customHeight="1">
      <c r="E975" s="63"/>
      <c r="F975" s="63"/>
    </row>
    <row r="976" ht="14.25" customHeight="1">
      <c r="E976" s="63"/>
      <c r="F976" s="63"/>
    </row>
    <row r="977" ht="14.25" customHeight="1">
      <c r="E977" s="63"/>
      <c r="F977" s="63"/>
    </row>
    <row r="978" ht="14.25" customHeight="1">
      <c r="E978" s="63"/>
      <c r="F978" s="63"/>
    </row>
    <row r="979" ht="14.25" customHeight="1">
      <c r="E979" s="63"/>
      <c r="F979" s="63"/>
    </row>
    <row r="980" ht="14.25" customHeight="1">
      <c r="E980" s="63"/>
      <c r="F980" s="63"/>
    </row>
    <row r="981" ht="14.25" customHeight="1">
      <c r="E981" s="63"/>
      <c r="F981" s="63"/>
    </row>
    <row r="982" ht="14.25" customHeight="1">
      <c r="E982" s="63"/>
      <c r="F982" s="63"/>
    </row>
    <row r="983" ht="14.25" customHeight="1">
      <c r="E983" s="63"/>
      <c r="F983" s="63"/>
    </row>
    <row r="984" ht="14.25" customHeight="1">
      <c r="E984" s="63"/>
      <c r="F984" s="63"/>
    </row>
    <row r="985" ht="14.25" customHeight="1">
      <c r="E985" s="63"/>
      <c r="F985" s="63"/>
    </row>
    <row r="986" ht="14.25" customHeight="1">
      <c r="E986" s="63"/>
      <c r="F986" s="63"/>
    </row>
    <row r="987" ht="14.25" customHeight="1">
      <c r="E987" s="63"/>
      <c r="F987" s="63"/>
    </row>
    <row r="988" ht="14.25" customHeight="1">
      <c r="E988" s="63"/>
      <c r="F988" s="63"/>
    </row>
    <row r="989" ht="14.25" customHeight="1">
      <c r="E989" s="63"/>
      <c r="F989" s="63"/>
    </row>
    <row r="990" ht="14.25" customHeight="1">
      <c r="E990" s="63"/>
      <c r="F990" s="63"/>
    </row>
    <row r="991" ht="14.25" customHeight="1">
      <c r="E991" s="63"/>
      <c r="F991" s="63"/>
    </row>
    <row r="992" ht="14.25" customHeight="1">
      <c r="E992" s="63"/>
      <c r="F992" s="63"/>
    </row>
    <row r="993" ht="14.25" customHeight="1">
      <c r="E993" s="63"/>
      <c r="F993" s="63"/>
    </row>
    <row r="994" ht="14.25" customHeight="1">
      <c r="E994" s="63"/>
      <c r="F994" s="63"/>
    </row>
    <row r="995" ht="14.25" customHeight="1">
      <c r="E995" s="63"/>
      <c r="F995" s="63"/>
    </row>
    <row r="996" ht="14.25" customHeight="1">
      <c r="E996" s="63"/>
      <c r="F996" s="63"/>
    </row>
    <row r="997" ht="14.25" customHeight="1">
      <c r="E997" s="63"/>
      <c r="F997" s="63"/>
    </row>
    <row r="998" ht="14.25" customHeight="1">
      <c r="E998" s="63"/>
      <c r="F998" s="63"/>
    </row>
    <row r="999" ht="14.25" customHeight="1">
      <c r="E999" s="63"/>
      <c r="F999" s="63"/>
    </row>
    <row r="1000" ht="14.25" customHeight="1">
      <c r="E1000" s="63"/>
      <c r="F1000" s="63"/>
    </row>
    <row r="1001" ht="14.25" customHeight="1">
      <c r="E1001" s="63"/>
      <c r="F1001" s="63"/>
    </row>
  </sheetData>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63"/>
    <col customWidth="1" min="2" max="2" width="24.0"/>
    <col customWidth="1" min="3" max="25" width="9.0"/>
  </cols>
  <sheetData>
    <row r="1" ht="12.0" customHeight="1">
      <c r="A1" s="76"/>
      <c r="B1" s="76"/>
      <c r="C1" s="76"/>
      <c r="D1" s="76"/>
      <c r="E1" s="76"/>
      <c r="F1" s="76"/>
      <c r="G1" s="76"/>
      <c r="H1" s="76"/>
      <c r="I1" s="76"/>
      <c r="J1" s="76"/>
      <c r="K1" s="76"/>
      <c r="L1" s="76"/>
      <c r="M1" s="76"/>
      <c r="N1" s="76"/>
      <c r="O1" s="76"/>
      <c r="P1" s="76"/>
      <c r="Q1" s="76"/>
      <c r="R1" s="76"/>
      <c r="S1" s="76"/>
      <c r="T1" s="76"/>
      <c r="U1" s="76"/>
      <c r="V1" s="76"/>
      <c r="W1" s="76"/>
      <c r="X1" s="76"/>
      <c r="Y1" s="76"/>
    </row>
    <row r="2" ht="12.0" customHeight="1">
      <c r="A2" s="76"/>
      <c r="B2" s="5" t="s">
        <v>87</v>
      </c>
      <c r="C2" s="76"/>
      <c r="D2" s="76"/>
      <c r="E2" s="76"/>
      <c r="F2" s="76"/>
      <c r="G2" s="76"/>
      <c r="H2" s="76"/>
      <c r="I2" s="76"/>
      <c r="J2" s="76"/>
      <c r="K2" s="76"/>
      <c r="L2" s="76"/>
      <c r="M2" s="76"/>
      <c r="N2" s="76"/>
      <c r="O2" s="76"/>
      <c r="P2" s="76"/>
      <c r="Q2" s="76"/>
      <c r="R2" s="76"/>
      <c r="S2" s="76"/>
      <c r="T2" s="76"/>
      <c r="U2" s="76"/>
      <c r="V2" s="76"/>
      <c r="W2" s="76"/>
      <c r="X2" s="76"/>
      <c r="Y2" s="76"/>
    </row>
    <row r="3" ht="12.0" customHeight="1">
      <c r="A3" s="76"/>
      <c r="B3" s="76"/>
      <c r="C3" s="76"/>
      <c r="D3" s="76"/>
      <c r="E3" s="76"/>
      <c r="F3" s="76"/>
      <c r="G3" s="76"/>
      <c r="H3" s="76"/>
      <c r="I3" s="76"/>
      <c r="J3" s="76"/>
      <c r="K3" s="76"/>
      <c r="L3" s="76"/>
      <c r="M3" s="76"/>
      <c r="N3" s="76"/>
      <c r="O3" s="76"/>
      <c r="P3" s="76"/>
      <c r="Q3" s="76"/>
      <c r="R3" s="76"/>
      <c r="S3" s="76"/>
      <c r="T3" s="76"/>
      <c r="U3" s="76"/>
      <c r="V3" s="76"/>
      <c r="W3" s="76"/>
      <c r="X3" s="76"/>
      <c r="Y3" s="76"/>
    </row>
    <row r="4" ht="12.0" customHeight="1">
      <c r="A4" s="76"/>
      <c r="B4" s="76"/>
      <c r="C4" s="76"/>
      <c r="D4" s="76"/>
      <c r="E4" s="76"/>
      <c r="F4" s="76"/>
      <c r="G4" s="76"/>
      <c r="H4" s="76"/>
      <c r="I4" s="76"/>
      <c r="J4" s="76"/>
      <c r="K4" s="76"/>
      <c r="L4" s="76"/>
      <c r="M4" s="76"/>
      <c r="N4" s="76"/>
      <c r="O4" s="76"/>
      <c r="P4" s="76"/>
      <c r="Q4" s="76"/>
      <c r="R4" s="76"/>
      <c r="S4" s="76"/>
      <c r="T4" s="76"/>
      <c r="U4" s="76"/>
      <c r="V4" s="76"/>
      <c r="W4" s="76"/>
      <c r="X4" s="76"/>
      <c r="Y4" s="76"/>
    </row>
    <row r="5" ht="12.0" customHeight="1">
      <c r="A5" s="76"/>
      <c r="B5" s="2"/>
      <c r="C5" s="64" t="s">
        <v>1</v>
      </c>
      <c r="D5" s="64" t="s">
        <v>2</v>
      </c>
      <c r="E5" s="64" t="s">
        <v>3</v>
      </c>
      <c r="F5" s="64" t="s">
        <v>4</v>
      </c>
      <c r="G5" s="77" t="s">
        <v>5</v>
      </c>
      <c r="H5" s="76"/>
      <c r="I5" s="76"/>
      <c r="J5" s="76"/>
      <c r="K5" s="76"/>
      <c r="L5" s="76"/>
      <c r="M5" s="76"/>
      <c r="N5" s="76"/>
      <c r="O5" s="76"/>
      <c r="P5" s="76"/>
      <c r="Q5" s="76"/>
      <c r="R5" s="76"/>
      <c r="S5" s="76"/>
      <c r="T5" s="76"/>
      <c r="U5" s="76"/>
      <c r="V5" s="76"/>
      <c r="W5" s="76"/>
      <c r="X5" s="76"/>
      <c r="Y5" s="76"/>
    </row>
    <row r="6" ht="12.0" customHeight="1">
      <c r="A6" s="76"/>
      <c r="B6" s="76" t="s">
        <v>88</v>
      </c>
      <c r="C6" s="78" t="s">
        <v>89</v>
      </c>
      <c r="D6" s="78" t="s">
        <v>90</v>
      </c>
      <c r="E6" s="78">
        <v>485.7</v>
      </c>
      <c r="F6" s="78">
        <v>491.9</v>
      </c>
      <c r="G6" s="79">
        <v>463.7</v>
      </c>
      <c r="H6" s="76"/>
      <c r="I6" s="76"/>
      <c r="J6" s="76"/>
      <c r="K6" s="76"/>
      <c r="L6" s="76"/>
      <c r="M6" s="76"/>
      <c r="N6" s="76"/>
      <c r="O6" s="76"/>
      <c r="P6" s="76"/>
      <c r="Q6" s="76"/>
      <c r="R6" s="76"/>
      <c r="S6" s="76"/>
      <c r="T6" s="76"/>
      <c r="U6" s="76"/>
      <c r="V6" s="76"/>
      <c r="W6" s="76"/>
      <c r="X6" s="76"/>
      <c r="Y6" s="76"/>
    </row>
    <row r="7" ht="12.0" customHeight="1">
      <c r="A7" s="76"/>
      <c r="B7" s="80" t="s">
        <v>91</v>
      </c>
      <c r="C7" s="81" t="s">
        <v>92</v>
      </c>
      <c r="D7" s="81" t="s">
        <v>93</v>
      </c>
      <c r="E7" s="82">
        <v>169.0</v>
      </c>
      <c r="F7" s="82">
        <v>167.3</v>
      </c>
      <c r="G7" s="83">
        <v>155.2</v>
      </c>
      <c r="H7" s="76"/>
      <c r="I7" s="76"/>
      <c r="J7" s="76"/>
      <c r="K7" s="76"/>
      <c r="L7" s="76"/>
      <c r="M7" s="76"/>
      <c r="N7" s="76"/>
      <c r="O7" s="76"/>
      <c r="P7" s="76"/>
      <c r="Q7" s="76"/>
      <c r="R7" s="76"/>
      <c r="S7" s="76"/>
      <c r="T7" s="76"/>
      <c r="U7" s="76"/>
      <c r="V7" s="76"/>
      <c r="W7" s="76"/>
      <c r="X7" s="76"/>
      <c r="Y7" s="76"/>
    </row>
    <row r="8" ht="12.0" customHeight="1">
      <c r="A8" s="76"/>
      <c r="B8" s="84" t="s">
        <v>94</v>
      </c>
      <c r="C8" s="85" t="s">
        <v>95</v>
      </c>
      <c r="D8" s="85" t="s">
        <v>96</v>
      </c>
      <c r="E8" s="85">
        <v>654.7</v>
      </c>
      <c r="F8" s="85">
        <v>659.2</v>
      </c>
      <c r="G8" s="85">
        <v>618.9</v>
      </c>
      <c r="H8" s="76"/>
      <c r="I8" s="76"/>
      <c r="J8" s="76"/>
      <c r="K8" s="76"/>
      <c r="L8" s="76"/>
      <c r="M8" s="76"/>
      <c r="N8" s="76"/>
      <c r="O8" s="76"/>
      <c r="P8" s="76"/>
      <c r="Q8" s="76"/>
      <c r="R8" s="76"/>
      <c r="S8" s="76"/>
      <c r="T8" s="76"/>
      <c r="U8" s="76"/>
      <c r="V8" s="76"/>
      <c r="W8" s="76"/>
      <c r="X8" s="76"/>
      <c r="Y8" s="76"/>
    </row>
    <row r="9" ht="12.0" customHeight="1">
      <c r="A9" s="76"/>
      <c r="B9" s="76"/>
      <c r="C9" s="76"/>
      <c r="D9" s="76"/>
      <c r="E9" s="76"/>
      <c r="F9" s="76"/>
      <c r="G9" s="76"/>
      <c r="H9" s="76"/>
      <c r="I9" s="76"/>
      <c r="J9" s="76"/>
      <c r="K9" s="76"/>
      <c r="L9" s="76"/>
      <c r="M9" s="76"/>
      <c r="N9" s="76"/>
      <c r="O9" s="76"/>
      <c r="P9" s="76"/>
      <c r="Q9" s="76"/>
      <c r="R9" s="76"/>
      <c r="S9" s="76"/>
      <c r="T9" s="76"/>
      <c r="U9" s="76"/>
      <c r="V9" s="76"/>
      <c r="W9" s="76"/>
      <c r="X9" s="76"/>
      <c r="Y9" s="76"/>
    </row>
    <row r="10" ht="12.0" customHeight="1">
      <c r="A10" s="76"/>
      <c r="B10" s="76"/>
      <c r="C10" s="76"/>
      <c r="D10" s="76"/>
      <c r="E10" s="76"/>
      <c r="F10" s="76"/>
      <c r="G10" s="76"/>
      <c r="H10" s="76"/>
      <c r="I10" s="76"/>
      <c r="J10" s="76"/>
      <c r="K10" s="76"/>
      <c r="L10" s="76"/>
      <c r="M10" s="76"/>
      <c r="N10" s="76"/>
      <c r="O10" s="76"/>
      <c r="P10" s="76"/>
      <c r="Q10" s="76"/>
      <c r="R10" s="76"/>
      <c r="S10" s="76"/>
      <c r="T10" s="76"/>
      <c r="U10" s="76"/>
      <c r="V10" s="76"/>
      <c r="W10" s="76"/>
      <c r="X10" s="76"/>
      <c r="Y10" s="76"/>
    </row>
    <row r="11" ht="12.0"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row>
    <row r="12" ht="12.0"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row>
    <row r="13" ht="12.0" customHeight="1">
      <c r="A13" s="76"/>
      <c r="B13" s="76"/>
      <c r="C13" s="76"/>
      <c r="D13" s="76"/>
      <c r="E13" s="76"/>
      <c r="F13" s="76"/>
      <c r="G13" s="76"/>
      <c r="H13" s="76"/>
      <c r="I13" s="76"/>
      <c r="J13" s="76"/>
      <c r="K13" s="76"/>
      <c r="L13" s="76"/>
      <c r="M13" s="76"/>
      <c r="N13" s="76"/>
      <c r="O13" s="76"/>
      <c r="P13" s="76"/>
      <c r="Q13" s="76"/>
      <c r="R13" s="76"/>
      <c r="S13" s="76"/>
      <c r="T13" s="76"/>
      <c r="U13" s="76"/>
      <c r="V13" s="76"/>
      <c r="W13" s="76"/>
      <c r="X13" s="76"/>
      <c r="Y13" s="76"/>
    </row>
    <row r="14" ht="12.0" customHeight="1">
      <c r="A14" s="76"/>
      <c r="B14" s="76"/>
      <c r="C14" s="76"/>
      <c r="D14" s="76"/>
      <c r="E14" s="76"/>
      <c r="F14" s="76"/>
      <c r="G14" s="76"/>
      <c r="H14" s="76"/>
      <c r="I14" s="76"/>
      <c r="J14" s="76"/>
      <c r="K14" s="76"/>
      <c r="L14" s="76"/>
      <c r="M14" s="76"/>
      <c r="N14" s="76"/>
      <c r="O14" s="76"/>
      <c r="P14" s="76"/>
      <c r="Q14" s="76"/>
      <c r="R14" s="76"/>
      <c r="S14" s="76"/>
      <c r="T14" s="76"/>
      <c r="U14" s="76"/>
      <c r="V14" s="76"/>
      <c r="W14" s="76"/>
      <c r="X14" s="76"/>
      <c r="Y14" s="76"/>
    </row>
    <row r="15" ht="12.0" customHeight="1">
      <c r="A15" s="76"/>
      <c r="B15" s="76"/>
      <c r="C15" s="76"/>
      <c r="D15" s="76"/>
      <c r="E15" s="76"/>
      <c r="F15" s="76"/>
      <c r="G15" s="76"/>
      <c r="H15" s="76"/>
      <c r="I15" s="76"/>
      <c r="J15" s="76"/>
      <c r="K15" s="76"/>
      <c r="L15" s="76"/>
      <c r="M15" s="76"/>
      <c r="N15" s="76"/>
      <c r="O15" s="76"/>
      <c r="P15" s="76"/>
      <c r="Q15" s="76"/>
      <c r="R15" s="76"/>
      <c r="S15" s="76"/>
      <c r="T15" s="76"/>
      <c r="U15" s="76"/>
      <c r="V15" s="76"/>
      <c r="W15" s="76"/>
      <c r="X15" s="76"/>
      <c r="Y15" s="76"/>
    </row>
    <row r="16" ht="12.0" customHeight="1">
      <c r="A16" s="76"/>
      <c r="B16" s="76"/>
      <c r="C16" s="76"/>
      <c r="D16" s="76"/>
      <c r="E16" s="76"/>
      <c r="F16" s="76"/>
      <c r="G16" s="76"/>
      <c r="H16" s="76"/>
      <c r="I16" s="76"/>
      <c r="J16" s="76"/>
      <c r="K16" s="76"/>
      <c r="L16" s="76"/>
      <c r="M16" s="76"/>
      <c r="N16" s="76"/>
      <c r="O16" s="76"/>
      <c r="P16" s="76"/>
      <c r="Q16" s="76"/>
      <c r="R16" s="76"/>
      <c r="S16" s="76"/>
      <c r="T16" s="76"/>
      <c r="U16" s="76"/>
      <c r="V16" s="76"/>
      <c r="W16" s="76"/>
      <c r="X16" s="76"/>
      <c r="Y16" s="76"/>
    </row>
    <row r="17" ht="12.0"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row>
    <row r="18" ht="12.0" customHeight="1">
      <c r="A18" s="76"/>
      <c r="B18" s="76"/>
      <c r="C18" s="76"/>
      <c r="D18" s="76"/>
      <c r="E18" s="76"/>
      <c r="F18" s="76"/>
      <c r="G18" s="76"/>
      <c r="H18" s="76"/>
      <c r="I18" s="76"/>
      <c r="J18" s="76"/>
      <c r="K18" s="76"/>
      <c r="L18" s="76"/>
      <c r="M18" s="76"/>
      <c r="N18" s="76"/>
      <c r="O18" s="76"/>
      <c r="P18" s="76"/>
      <c r="Q18" s="76"/>
      <c r="R18" s="76"/>
      <c r="S18" s="76"/>
      <c r="T18" s="76"/>
      <c r="U18" s="76"/>
      <c r="V18" s="76"/>
      <c r="W18" s="76"/>
      <c r="X18" s="76"/>
      <c r="Y18" s="76"/>
    </row>
    <row r="19" ht="12.0"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row>
    <row r="20" ht="12.0"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row>
    <row r="21" ht="12.0" customHeight="1">
      <c r="A21" s="76"/>
      <c r="B21" s="76"/>
      <c r="C21" s="76"/>
      <c r="D21" s="76"/>
      <c r="E21" s="76"/>
      <c r="F21" s="76"/>
      <c r="G21" s="76"/>
      <c r="H21" s="76"/>
      <c r="I21" s="76"/>
      <c r="J21" s="76"/>
      <c r="K21" s="76"/>
      <c r="L21" s="76"/>
      <c r="M21" s="76"/>
      <c r="N21" s="76"/>
      <c r="O21" s="76"/>
      <c r="P21" s="76"/>
      <c r="Q21" s="76"/>
      <c r="R21" s="76"/>
      <c r="S21" s="76"/>
      <c r="T21" s="76"/>
      <c r="U21" s="76"/>
      <c r="V21" s="76"/>
      <c r="W21" s="76"/>
      <c r="X21" s="76"/>
      <c r="Y21" s="76"/>
    </row>
    <row r="22" ht="12.0" customHeight="1">
      <c r="A22" s="76"/>
      <c r="B22" s="76"/>
      <c r="C22" s="76"/>
      <c r="D22" s="76"/>
      <c r="E22" s="76"/>
      <c r="F22" s="76"/>
      <c r="G22" s="76"/>
      <c r="H22" s="76"/>
      <c r="I22" s="76"/>
      <c r="J22" s="76"/>
      <c r="K22" s="76"/>
      <c r="L22" s="76"/>
      <c r="M22" s="76"/>
      <c r="N22" s="76"/>
      <c r="O22" s="76"/>
      <c r="P22" s="76"/>
      <c r="Q22" s="76"/>
      <c r="R22" s="76"/>
      <c r="S22" s="76"/>
      <c r="T22" s="76"/>
      <c r="U22" s="76"/>
      <c r="V22" s="76"/>
      <c r="W22" s="76"/>
      <c r="X22" s="76"/>
      <c r="Y22" s="76"/>
    </row>
    <row r="23" ht="12.0" customHeight="1">
      <c r="A23" s="76"/>
      <c r="B23" s="76"/>
      <c r="C23" s="76"/>
      <c r="D23" s="76"/>
      <c r="E23" s="76"/>
      <c r="F23" s="76"/>
      <c r="G23" s="76"/>
      <c r="H23" s="76"/>
      <c r="I23" s="76"/>
      <c r="J23" s="76"/>
      <c r="K23" s="76"/>
      <c r="L23" s="76"/>
      <c r="M23" s="76"/>
      <c r="N23" s="76"/>
      <c r="O23" s="76"/>
      <c r="P23" s="76"/>
      <c r="Q23" s="76"/>
      <c r="R23" s="76"/>
      <c r="S23" s="76"/>
      <c r="T23" s="76"/>
      <c r="U23" s="76"/>
      <c r="V23" s="76"/>
      <c r="W23" s="76"/>
      <c r="X23" s="76"/>
      <c r="Y23" s="76"/>
    </row>
    <row r="24" ht="12.0"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row>
    <row r="25" ht="12.0" customHeight="1">
      <c r="A25" s="76"/>
      <c r="B25" s="76"/>
      <c r="C25" s="76"/>
      <c r="D25" s="76"/>
      <c r="E25" s="76"/>
      <c r="F25" s="76"/>
      <c r="G25" s="76"/>
      <c r="H25" s="76"/>
      <c r="I25" s="76"/>
      <c r="J25" s="76"/>
      <c r="K25" s="76"/>
      <c r="L25" s="76"/>
      <c r="M25" s="76"/>
      <c r="N25" s="76"/>
      <c r="O25" s="76"/>
      <c r="P25" s="76"/>
      <c r="Q25" s="76"/>
      <c r="R25" s="76"/>
      <c r="S25" s="76"/>
      <c r="T25" s="76"/>
      <c r="U25" s="76"/>
      <c r="V25" s="76"/>
      <c r="W25" s="76"/>
      <c r="X25" s="76"/>
      <c r="Y25" s="76"/>
    </row>
    <row r="26" ht="12.0" customHeight="1">
      <c r="A26" s="76"/>
      <c r="B26" s="76"/>
      <c r="C26" s="76"/>
      <c r="D26" s="76"/>
      <c r="E26" s="76"/>
      <c r="F26" s="76"/>
      <c r="G26" s="76"/>
      <c r="H26" s="76"/>
      <c r="I26" s="76"/>
      <c r="J26" s="76"/>
      <c r="K26" s="76"/>
      <c r="L26" s="76"/>
      <c r="M26" s="76"/>
      <c r="N26" s="76"/>
      <c r="O26" s="76"/>
      <c r="P26" s="76"/>
      <c r="Q26" s="76"/>
      <c r="R26" s="76"/>
      <c r="S26" s="76"/>
      <c r="T26" s="76"/>
      <c r="U26" s="76"/>
      <c r="V26" s="76"/>
      <c r="W26" s="76"/>
      <c r="X26" s="76"/>
      <c r="Y26" s="76"/>
    </row>
    <row r="27" ht="12.0"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row>
    <row r="28" ht="12.0" customHeight="1">
      <c r="A28" s="76"/>
      <c r="B28" s="76"/>
      <c r="C28" s="76"/>
      <c r="D28" s="76"/>
      <c r="E28" s="76"/>
      <c r="F28" s="76"/>
      <c r="G28" s="76"/>
      <c r="H28" s="76"/>
      <c r="I28" s="76"/>
      <c r="J28" s="76"/>
      <c r="K28" s="76"/>
      <c r="L28" s="76"/>
      <c r="M28" s="76"/>
      <c r="N28" s="76"/>
      <c r="O28" s="76"/>
      <c r="P28" s="76"/>
      <c r="Q28" s="76"/>
      <c r="R28" s="76"/>
      <c r="S28" s="76"/>
      <c r="T28" s="76"/>
      <c r="U28" s="76"/>
      <c r="V28" s="76"/>
      <c r="W28" s="76"/>
      <c r="X28" s="76"/>
      <c r="Y28" s="76"/>
    </row>
    <row r="29" ht="12.0" customHeight="1">
      <c r="A29" s="76"/>
      <c r="B29" s="76"/>
      <c r="C29" s="76"/>
      <c r="D29" s="76"/>
      <c r="E29" s="76"/>
      <c r="F29" s="76"/>
      <c r="G29" s="76"/>
      <c r="H29" s="76"/>
      <c r="I29" s="76"/>
      <c r="J29" s="76"/>
      <c r="K29" s="76"/>
      <c r="L29" s="76"/>
      <c r="M29" s="76"/>
      <c r="N29" s="76"/>
      <c r="O29" s="76"/>
      <c r="P29" s="76"/>
      <c r="Q29" s="76"/>
      <c r="R29" s="76"/>
      <c r="S29" s="76"/>
      <c r="T29" s="76"/>
      <c r="U29" s="76"/>
      <c r="V29" s="76"/>
      <c r="W29" s="76"/>
      <c r="X29" s="76"/>
      <c r="Y29" s="76"/>
    </row>
    <row r="30" ht="12.0" customHeight="1">
      <c r="A30" s="76"/>
      <c r="B30" s="76"/>
      <c r="C30" s="76"/>
      <c r="D30" s="76"/>
      <c r="E30" s="76"/>
      <c r="F30" s="76"/>
      <c r="G30" s="76"/>
      <c r="H30" s="76"/>
      <c r="I30" s="76"/>
      <c r="J30" s="76"/>
      <c r="K30" s="76"/>
      <c r="L30" s="76"/>
      <c r="M30" s="76"/>
      <c r="N30" s="76"/>
      <c r="O30" s="76"/>
      <c r="P30" s="76"/>
      <c r="Q30" s="76"/>
      <c r="R30" s="76"/>
      <c r="S30" s="76"/>
      <c r="T30" s="76"/>
      <c r="U30" s="76"/>
      <c r="V30" s="76"/>
      <c r="W30" s="76"/>
      <c r="X30" s="76"/>
      <c r="Y30" s="76"/>
    </row>
    <row r="31" ht="12.0"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row>
    <row r="32" ht="12.0" customHeight="1">
      <c r="A32" s="76"/>
      <c r="B32" s="76"/>
      <c r="C32" s="76"/>
      <c r="D32" s="76"/>
      <c r="E32" s="76"/>
      <c r="F32" s="76"/>
      <c r="G32" s="76"/>
      <c r="H32" s="76"/>
      <c r="I32" s="76"/>
      <c r="J32" s="76"/>
      <c r="K32" s="76"/>
      <c r="L32" s="76"/>
      <c r="M32" s="76"/>
      <c r="N32" s="76"/>
      <c r="O32" s="76"/>
      <c r="P32" s="76"/>
      <c r="Q32" s="76"/>
      <c r="R32" s="76"/>
      <c r="S32" s="76"/>
      <c r="T32" s="76"/>
      <c r="U32" s="76"/>
      <c r="V32" s="76"/>
      <c r="W32" s="76"/>
      <c r="X32" s="76"/>
      <c r="Y32" s="76"/>
    </row>
    <row r="33" ht="12.0"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row>
    <row r="34" ht="12.0" customHeight="1">
      <c r="A34" s="76"/>
      <c r="B34" s="76"/>
      <c r="C34" s="76"/>
      <c r="D34" s="76"/>
      <c r="E34" s="76"/>
      <c r="F34" s="76"/>
      <c r="G34" s="76"/>
      <c r="H34" s="76"/>
      <c r="I34" s="76"/>
      <c r="J34" s="76"/>
      <c r="K34" s="76"/>
      <c r="L34" s="76"/>
      <c r="M34" s="76"/>
      <c r="N34" s="76"/>
      <c r="O34" s="76"/>
      <c r="P34" s="76"/>
      <c r="Q34" s="76"/>
      <c r="R34" s="76"/>
      <c r="S34" s="76"/>
      <c r="T34" s="76"/>
      <c r="U34" s="76"/>
      <c r="V34" s="76"/>
      <c r="W34" s="76"/>
      <c r="X34" s="76"/>
      <c r="Y34" s="76"/>
    </row>
    <row r="35" ht="12.0"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row>
    <row r="36" ht="12.0" customHeight="1">
      <c r="A36" s="76"/>
      <c r="B36" s="76"/>
      <c r="C36" s="76"/>
      <c r="D36" s="76"/>
      <c r="E36" s="76"/>
      <c r="F36" s="76"/>
      <c r="G36" s="76"/>
      <c r="H36" s="76"/>
      <c r="I36" s="76"/>
      <c r="J36" s="76"/>
      <c r="K36" s="76"/>
      <c r="L36" s="76"/>
      <c r="M36" s="76"/>
      <c r="N36" s="76"/>
      <c r="O36" s="76"/>
      <c r="P36" s="76"/>
      <c r="Q36" s="76"/>
      <c r="R36" s="76"/>
      <c r="S36" s="76"/>
      <c r="T36" s="76"/>
      <c r="U36" s="76"/>
      <c r="V36" s="76"/>
      <c r="W36" s="76"/>
      <c r="X36" s="76"/>
      <c r="Y36" s="76"/>
    </row>
    <row r="37" ht="12.0"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row>
    <row r="38" ht="12.0" customHeight="1">
      <c r="A38" s="76"/>
      <c r="B38" s="76"/>
      <c r="C38" s="76"/>
      <c r="D38" s="76"/>
      <c r="E38" s="76"/>
      <c r="F38" s="76"/>
      <c r="G38" s="76"/>
      <c r="H38" s="76"/>
      <c r="I38" s="76"/>
      <c r="J38" s="76"/>
      <c r="K38" s="76"/>
      <c r="L38" s="76"/>
      <c r="M38" s="76"/>
      <c r="N38" s="76"/>
      <c r="O38" s="76"/>
      <c r="P38" s="76"/>
      <c r="Q38" s="76"/>
      <c r="R38" s="76"/>
      <c r="S38" s="76"/>
      <c r="T38" s="76"/>
      <c r="U38" s="76"/>
      <c r="V38" s="76"/>
      <c r="W38" s="76"/>
      <c r="X38" s="76"/>
      <c r="Y38" s="76"/>
    </row>
    <row r="39" ht="12.0"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row>
    <row r="40" ht="12.0" customHeight="1">
      <c r="A40" s="76"/>
      <c r="B40" s="76"/>
      <c r="C40" s="76"/>
      <c r="D40" s="76"/>
      <c r="E40" s="76"/>
      <c r="F40" s="76"/>
      <c r="G40" s="76"/>
      <c r="H40" s="76"/>
      <c r="I40" s="76"/>
      <c r="J40" s="76"/>
      <c r="K40" s="76"/>
      <c r="L40" s="76"/>
      <c r="M40" s="76"/>
      <c r="N40" s="76"/>
      <c r="O40" s="76"/>
      <c r="P40" s="76"/>
      <c r="Q40" s="76"/>
      <c r="R40" s="76"/>
      <c r="S40" s="76"/>
      <c r="T40" s="76"/>
      <c r="U40" s="76"/>
      <c r="V40" s="76"/>
      <c r="W40" s="76"/>
      <c r="X40" s="76"/>
      <c r="Y40" s="76"/>
    </row>
    <row r="41" ht="12.0"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row>
    <row r="42" ht="12.0" customHeight="1">
      <c r="A42" s="76"/>
      <c r="B42" s="76"/>
      <c r="C42" s="76"/>
      <c r="D42" s="76"/>
      <c r="E42" s="76"/>
      <c r="F42" s="76"/>
      <c r="G42" s="76"/>
      <c r="H42" s="76"/>
      <c r="I42" s="76"/>
      <c r="J42" s="76"/>
      <c r="K42" s="76"/>
      <c r="L42" s="76"/>
      <c r="M42" s="76"/>
      <c r="N42" s="76"/>
      <c r="O42" s="76"/>
      <c r="P42" s="76"/>
      <c r="Q42" s="76"/>
      <c r="R42" s="76"/>
      <c r="S42" s="76"/>
      <c r="T42" s="76"/>
      <c r="U42" s="76"/>
      <c r="V42" s="76"/>
      <c r="W42" s="76"/>
      <c r="X42" s="76"/>
      <c r="Y42" s="76"/>
    </row>
    <row r="43" ht="12.0"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row>
    <row r="44" ht="12.0" customHeight="1">
      <c r="A44" s="76"/>
      <c r="B44" s="76"/>
      <c r="C44" s="76"/>
      <c r="D44" s="76"/>
      <c r="E44" s="76"/>
      <c r="F44" s="76"/>
      <c r="G44" s="76"/>
      <c r="H44" s="76"/>
      <c r="I44" s="76"/>
      <c r="J44" s="76"/>
      <c r="K44" s="76"/>
      <c r="L44" s="76"/>
      <c r="M44" s="76"/>
      <c r="N44" s="76"/>
      <c r="O44" s="76"/>
      <c r="P44" s="76"/>
      <c r="Q44" s="76"/>
      <c r="R44" s="76"/>
      <c r="S44" s="76"/>
      <c r="T44" s="76"/>
      <c r="U44" s="76"/>
      <c r="V44" s="76"/>
      <c r="W44" s="76"/>
      <c r="X44" s="76"/>
      <c r="Y44" s="76"/>
    </row>
    <row r="45" ht="12.0"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row>
    <row r="46" ht="12.0" customHeight="1">
      <c r="A46" s="76"/>
      <c r="B46" s="76"/>
      <c r="C46" s="76"/>
      <c r="D46" s="76"/>
      <c r="E46" s="76"/>
      <c r="F46" s="76"/>
      <c r="G46" s="76"/>
      <c r="H46" s="76"/>
      <c r="I46" s="76"/>
      <c r="J46" s="76"/>
      <c r="K46" s="76"/>
      <c r="L46" s="76"/>
      <c r="M46" s="76"/>
      <c r="N46" s="76"/>
      <c r="O46" s="76"/>
      <c r="P46" s="76"/>
      <c r="Q46" s="76"/>
      <c r="R46" s="76"/>
      <c r="S46" s="76"/>
      <c r="T46" s="76"/>
      <c r="U46" s="76"/>
      <c r="V46" s="76"/>
      <c r="W46" s="76"/>
      <c r="X46" s="76"/>
      <c r="Y46" s="76"/>
    </row>
    <row r="47" ht="12.0"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row>
    <row r="48" ht="12.0"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row>
    <row r="49" ht="12.0"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row>
    <row r="50" ht="12.0"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row>
    <row r="51" ht="12.0"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row>
    <row r="52" ht="12.0"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row>
    <row r="53" ht="12.0"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row>
    <row r="54" ht="12.0" customHeight="1">
      <c r="A54" s="76"/>
      <c r="B54" s="76"/>
      <c r="C54" s="76"/>
      <c r="D54" s="76"/>
      <c r="E54" s="76"/>
      <c r="F54" s="76"/>
      <c r="G54" s="76"/>
      <c r="H54" s="76"/>
      <c r="I54" s="76"/>
      <c r="J54" s="76"/>
      <c r="K54" s="76"/>
      <c r="L54" s="76"/>
      <c r="M54" s="76"/>
      <c r="N54" s="76"/>
      <c r="O54" s="76"/>
      <c r="P54" s="76"/>
      <c r="Q54" s="76"/>
      <c r="R54" s="76"/>
      <c r="S54" s="76"/>
      <c r="T54" s="76"/>
      <c r="U54" s="76"/>
      <c r="V54" s="76"/>
      <c r="W54" s="76"/>
      <c r="X54" s="76"/>
      <c r="Y54" s="76"/>
    </row>
    <row r="55" ht="12.0"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row>
    <row r="56" ht="12.0" customHeight="1">
      <c r="A56" s="76"/>
      <c r="B56" s="76"/>
      <c r="C56" s="76"/>
      <c r="D56" s="76"/>
      <c r="E56" s="76"/>
      <c r="F56" s="76"/>
      <c r="G56" s="76"/>
      <c r="H56" s="76"/>
      <c r="I56" s="76"/>
      <c r="J56" s="76"/>
      <c r="K56" s="76"/>
      <c r="L56" s="76"/>
      <c r="M56" s="76"/>
      <c r="N56" s="76"/>
      <c r="O56" s="76"/>
      <c r="P56" s="76"/>
      <c r="Q56" s="76"/>
      <c r="R56" s="76"/>
      <c r="S56" s="76"/>
      <c r="T56" s="76"/>
      <c r="U56" s="76"/>
      <c r="V56" s="76"/>
      <c r="W56" s="76"/>
      <c r="X56" s="76"/>
      <c r="Y56" s="76"/>
    </row>
    <row r="57" ht="12.0" customHeight="1">
      <c r="A57" s="76"/>
      <c r="B57" s="76"/>
      <c r="C57" s="76"/>
      <c r="D57" s="76"/>
      <c r="E57" s="76"/>
      <c r="F57" s="76"/>
      <c r="G57" s="76"/>
      <c r="H57" s="76"/>
      <c r="I57" s="76"/>
      <c r="J57" s="76"/>
      <c r="K57" s="76"/>
      <c r="L57" s="76"/>
      <c r="M57" s="76"/>
      <c r="N57" s="76"/>
      <c r="O57" s="76"/>
      <c r="P57" s="76"/>
      <c r="Q57" s="76"/>
      <c r="R57" s="76"/>
      <c r="S57" s="76"/>
      <c r="T57" s="76"/>
      <c r="U57" s="76"/>
      <c r="V57" s="76"/>
      <c r="W57" s="76"/>
      <c r="X57" s="76"/>
      <c r="Y57" s="76"/>
    </row>
    <row r="58" ht="12.0" customHeight="1">
      <c r="A58" s="76"/>
      <c r="B58" s="76"/>
      <c r="C58" s="76"/>
      <c r="D58" s="76"/>
      <c r="E58" s="76"/>
      <c r="F58" s="76"/>
      <c r="G58" s="76"/>
      <c r="H58" s="76"/>
      <c r="I58" s="76"/>
      <c r="J58" s="76"/>
      <c r="K58" s="76"/>
      <c r="L58" s="76"/>
      <c r="M58" s="76"/>
      <c r="N58" s="76"/>
      <c r="O58" s="76"/>
      <c r="P58" s="76"/>
      <c r="Q58" s="76"/>
      <c r="R58" s="76"/>
      <c r="S58" s="76"/>
      <c r="T58" s="76"/>
      <c r="U58" s="76"/>
      <c r="V58" s="76"/>
      <c r="W58" s="76"/>
      <c r="X58" s="76"/>
      <c r="Y58" s="76"/>
    </row>
    <row r="59" ht="12.0" customHeight="1">
      <c r="A59" s="76"/>
      <c r="B59" s="76"/>
      <c r="C59" s="76"/>
      <c r="D59" s="76"/>
      <c r="E59" s="76"/>
      <c r="F59" s="76"/>
      <c r="G59" s="76"/>
      <c r="H59" s="76"/>
      <c r="I59" s="76"/>
      <c r="J59" s="76"/>
      <c r="K59" s="76"/>
      <c r="L59" s="76"/>
      <c r="M59" s="76"/>
      <c r="N59" s="76"/>
      <c r="O59" s="76"/>
      <c r="P59" s="76"/>
      <c r="Q59" s="76"/>
      <c r="R59" s="76"/>
      <c r="S59" s="76"/>
      <c r="T59" s="76"/>
      <c r="U59" s="76"/>
      <c r="V59" s="76"/>
      <c r="W59" s="76"/>
      <c r="X59" s="76"/>
      <c r="Y59" s="76"/>
    </row>
    <row r="60" ht="12.0" customHeight="1">
      <c r="A60" s="76"/>
      <c r="B60" s="76"/>
      <c r="C60" s="76"/>
      <c r="D60" s="76"/>
      <c r="E60" s="76"/>
      <c r="F60" s="76"/>
      <c r="G60" s="76"/>
      <c r="H60" s="76"/>
      <c r="I60" s="76"/>
      <c r="J60" s="76"/>
      <c r="K60" s="76"/>
      <c r="L60" s="76"/>
      <c r="M60" s="76"/>
      <c r="N60" s="76"/>
      <c r="O60" s="76"/>
      <c r="P60" s="76"/>
      <c r="Q60" s="76"/>
      <c r="R60" s="76"/>
      <c r="S60" s="76"/>
      <c r="T60" s="76"/>
      <c r="U60" s="76"/>
      <c r="V60" s="76"/>
      <c r="W60" s="76"/>
      <c r="X60" s="76"/>
      <c r="Y60" s="76"/>
    </row>
    <row r="61" ht="12.0" customHeight="1">
      <c r="A61" s="76"/>
      <c r="B61" s="76"/>
      <c r="C61" s="76"/>
      <c r="D61" s="76"/>
      <c r="E61" s="76"/>
      <c r="F61" s="76"/>
      <c r="G61" s="76"/>
      <c r="H61" s="76"/>
      <c r="I61" s="76"/>
      <c r="J61" s="76"/>
      <c r="K61" s="76"/>
      <c r="L61" s="76"/>
      <c r="M61" s="76"/>
      <c r="N61" s="76"/>
      <c r="O61" s="76"/>
      <c r="P61" s="76"/>
      <c r="Q61" s="76"/>
      <c r="R61" s="76"/>
      <c r="S61" s="76"/>
      <c r="T61" s="76"/>
      <c r="U61" s="76"/>
      <c r="V61" s="76"/>
      <c r="W61" s="76"/>
      <c r="X61" s="76"/>
      <c r="Y61" s="76"/>
    </row>
    <row r="62" ht="12.0" customHeight="1">
      <c r="A62" s="76"/>
      <c r="B62" s="76"/>
      <c r="C62" s="76"/>
      <c r="D62" s="76"/>
      <c r="E62" s="76"/>
      <c r="F62" s="76"/>
      <c r="G62" s="76"/>
      <c r="H62" s="76"/>
      <c r="I62" s="76"/>
      <c r="J62" s="76"/>
      <c r="K62" s="76"/>
      <c r="L62" s="76"/>
      <c r="M62" s="76"/>
      <c r="N62" s="76"/>
      <c r="O62" s="76"/>
      <c r="P62" s="76"/>
      <c r="Q62" s="76"/>
      <c r="R62" s="76"/>
      <c r="S62" s="76"/>
      <c r="T62" s="76"/>
      <c r="U62" s="76"/>
      <c r="V62" s="76"/>
      <c r="W62" s="76"/>
      <c r="X62" s="76"/>
      <c r="Y62" s="76"/>
    </row>
    <row r="63" ht="12.0" customHeight="1">
      <c r="A63" s="76"/>
      <c r="B63" s="76"/>
      <c r="C63" s="76"/>
      <c r="D63" s="76"/>
      <c r="E63" s="76"/>
      <c r="F63" s="76"/>
      <c r="G63" s="76"/>
      <c r="H63" s="76"/>
      <c r="I63" s="76"/>
      <c r="J63" s="76"/>
      <c r="K63" s="76"/>
      <c r="L63" s="76"/>
      <c r="M63" s="76"/>
      <c r="N63" s="76"/>
      <c r="O63" s="76"/>
      <c r="P63" s="76"/>
      <c r="Q63" s="76"/>
      <c r="R63" s="76"/>
      <c r="S63" s="76"/>
      <c r="T63" s="76"/>
      <c r="U63" s="76"/>
      <c r="V63" s="76"/>
      <c r="W63" s="76"/>
      <c r="X63" s="76"/>
      <c r="Y63" s="76"/>
    </row>
    <row r="64" ht="12.0" customHeight="1">
      <c r="A64" s="76"/>
      <c r="B64" s="76"/>
      <c r="C64" s="76"/>
      <c r="D64" s="76"/>
      <c r="E64" s="76"/>
      <c r="F64" s="76"/>
      <c r="G64" s="76"/>
      <c r="H64" s="76"/>
      <c r="I64" s="76"/>
      <c r="J64" s="76"/>
      <c r="K64" s="76"/>
      <c r="L64" s="76"/>
      <c r="M64" s="76"/>
      <c r="N64" s="76"/>
      <c r="O64" s="76"/>
      <c r="P64" s="76"/>
      <c r="Q64" s="76"/>
      <c r="R64" s="76"/>
      <c r="S64" s="76"/>
      <c r="T64" s="76"/>
      <c r="U64" s="76"/>
      <c r="V64" s="76"/>
      <c r="W64" s="76"/>
      <c r="X64" s="76"/>
      <c r="Y64" s="76"/>
    </row>
    <row r="65" ht="12.0" customHeight="1">
      <c r="A65" s="76"/>
      <c r="B65" s="76"/>
      <c r="C65" s="76"/>
      <c r="D65" s="76"/>
      <c r="E65" s="76"/>
      <c r="F65" s="76"/>
      <c r="G65" s="76"/>
      <c r="H65" s="76"/>
      <c r="I65" s="76"/>
      <c r="J65" s="76"/>
      <c r="K65" s="76"/>
      <c r="L65" s="76"/>
      <c r="M65" s="76"/>
      <c r="N65" s="76"/>
      <c r="O65" s="76"/>
      <c r="P65" s="76"/>
      <c r="Q65" s="76"/>
      <c r="R65" s="76"/>
      <c r="S65" s="76"/>
      <c r="T65" s="76"/>
      <c r="U65" s="76"/>
      <c r="V65" s="76"/>
      <c r="W65" s="76"/>
      <c r="X65" s="76"/>
      <c r="Y65" s="76"/>
    </row>
    <row r="66" ht="12.0" customHeight="1">
      <c r="A66" s="76"/>
      <c r="B66" s="76"/>
      <c r="C66" s="76"/>
      <c r="D66" s="76"/>
      <c r="E66" s="76"/>
      <c r="F66" s="76"/>
      <c r="G66" s="76"/>
      <c r="H66" s="76"/>
      <c r="I66" s="76"/>
      <c r="J66" s="76"/>
      <c r="K66" s="76"/>
      <c r="L66" s="76"/>
      <c r="M66" s="76"/>
      <c r="N66" s="76"/>
      <c r="O66" s="76"/>
      <c r="P66" s="76"/>
      <c r="Q66" s="76"/>
      <c r="R66" s="76"/>
      <c r="S66" s="76"/>
      <c r="T66" s="76"/>
      <c r="U66" s="76"/>
      <c r="V66" s="76"/>
      <c r="W66" s="76"/>
      <c r="X66" s="76"/>
      <c r="Y66" s="76"/>
    </row>
    <row r="67" ht="12.0" customHeight="1">
      <c r="A67" s="76"/>
      <c r="B67" s="76"/>
      <c r="C67" s="76"/>
      <c r="D67" s="76"/>
      <c r="E67" s="76"/>
      <c r="F67" s="76"/>
      <c r="G67" s="76"/>
      <c r="H67" s="76"/>
      <c r="I67" s="76"/>
      <c r="J67" s="76"/>
      <c r="K67" s="76"/>
      <c r="L67" s="76"/>
      <c r="M67" s="76"/>
      <c r="N67" s="76"/>
      <c r="O67" s="76"/>
      <c r="P67" s="76"/>
      <c r="Q67" s="76"/>
      <c r="R67" s="76"/>
      <c r="S67" s="76"/>
      <c r="T67" s="76"/>
      <c r="U67" s="76"/>
      <c r="V67" s="76"/>
      <c r="W67" s="76"/>
      <c r="X67" s="76"/>
      <c r="Y67" s="76"/>
    </row>
    <row r="68" ht="12.0" customHeight="1">
      <c r="A68" s="76"/>
      <c r="B68" s="76"/>
      <c r="C68" s="76"/>
      <c r="D68" s="76"/>
      <c r="E68" s="76"/>
      <c r="F68" s="76"/>
      <c r="G68" s="76"/>
      <c r="H68" s="76"/>
      <c r="I68" s="76"/>
      <c r="J68" s="76"/>
      <c r="K68" s="76"/>
      <c r="L68" s="76"/>
      <c r="M68" s="76"/>
      <c r="N68" s="76"/>
      <c r="O68" s="76"/>
      <c r="P68" s="76"/>
      <c r="Q68" s="76"/>
      <c r="R68" s="76"/>
      <c r="S68" s="76"/>
      <c r="T68" s="76"/>
      <c r="U68" s="76"/>
      <c r="V68" s="76"/>
      <c r="W68" s="76"/>
      <c r="X68" s="76"/>
      <c r="Y68" s="76"/>
    </row>
    <row r="69" ht="12.0" customHeight="1">
      <c r="A69" s="76"/>
      <c r="B69" s="76"/>
      <c r="C69" s="76"/>
      <c r="D69" s="76"/>
      <c r="E69" s="76"/>
      <c r="F69" s="76"/>
      <c r="G69" s="76"/>
      <c r="H69" s="76"/>
      <c r="I69" s="76"/>
      <c r="J69" s="76"/>
      <c r="K69" s="76"/>
      <c r="L69" s="76"/>
      <c r="M69" s="76"/>
      <c r="N69" s="76"/>
      <c r="O69" s="76"/>
      <c r="P69" s="76"/>
      <c r="Q69" s="76"/>
      <c r="R69" s="76"/>
      <c r="S69" s="76"/>
      <c r="T69" s="76"/>
      <c r="U69" s="76"/>
      <c r="V69" s="76"/>
      <c r="W69" s="76"/>
      <c r="X69" s="76"/>
      <c r="Y69" s="76"/>
    </row>
    <row r="70" ht="12.0" customHeight="1">
      <c r="A70" s="76"/>
      <c r="B70" s="76"/>
      <c r="C70" s="76"/>
      <c r="D70" s="76"/>
      <c r="E70" s="76"/>
      <c r="F70" s="76"/>
      <c r="G70" s="76"/>
      <c r="H70" s="76"/>
      <c r="I70" s="76"/>
      <c r="J70" s="76"/>
      <c r="K70" s="76"/>
      <c r="L70" s="76"/>
      <c r="M70" s="76"/>
      <c r="N70" s="76"/>
      <c r="O70" s="76"/>
      <c r="P70" s="76"/>
      <c r="Q70" s="76"/>
      <c r="R70" s="76"/>
      <c r="S70" s="76"/>
      <c r="T70" s="76"/>
      <c r="U70" s="76"/>
      <c r="V70" s="76"/>
      <c r="W70" s="76"/>
      <c r="X70" s="76"/>
      <c r="Y70" s="76"/>
    </row>
    <row r="71" ht="12.0" customHeight="1">
      <c r="A71" s="76"/>
      <c r="B71" s="76"/>
      <c r="C71" s="76"/>
      <c r="D71" s="76"/>
      <c r="E71" s="76"/>
      <c r="F71" s="76"/>
      <c r="G71" s="76"/>
      <c r="H71" s="76"/>
      <c r="I71" s="76"/>
      <c r="J71" s="76"/>
      <c r="K71" s="76"/>
      <c r="L71" s="76"/>
      <c r="M71" s="76"/>
      <c r="N71" s="76"/>
      <c r="O71" s="76"/>
      <c r="P71" s="76"/>
      <c r="Q71" s="76"/>
      <c r="R71" s="76"/>
      <c r="S71" s="76"/>
      <c r="T71" s="76"/>
      <c r="U71" s="76"/>
      <c r="V71" s="76"/>
      <c r="W71" s="76"/>
      <c r="X71" s="76"/>
      <c r="Y71" s="76"/>
    </row>
    <row r="72" ht="12.0" customHeight="1">
      <c r="A72" s="76"/>
      <c r="B72" s="76"/>
      <c r="C72" s="76"/>
      <c r="D72" s="76"/>
      <c r="E72" s="76"/>
      <c r="F72" s="76"/>
      <c r="G72" s="76"/>
      <c r="H72" s="76"/>
      <c r="I72" s="76"/>
      <c r="J72" s="76"/>
      <c r="K72" s="76"/>
      <c r="L72" s="76"/>
      <c r="M72" s="76"/>
      <c r="N72" s="76"/>
      <c r="O72" s="76"/>
      <c r="P72" s="76"/>
      <c r="Q72" s="76"/>
      <c r="R72" s="76"/>
      <c r="S72" s="76"/>
      <c r="T72" s="76"/>
      <c r="U72" s="76"/>
      <c r="V72" s="76"/>
      <c r="W72" s="76"/>
      <c r="X72" s="76"/>
      <c r="Y72" s="76"/>
    </row>
    <row r="73" ht="12.0" customHeight="1">
      <c r="A73" s="76"/>
      <c r="B73" s="76"/>
      <c r="C73" s="76"/>
      <c r="D73" s="76"/>
      <c r="E73" s="76"/>
      <c r="F73" s="76"/>
      <c r="G73" s="76"/>
      <c r="H73" s="76"/>
      <c r="I73" s="76"/>
      <c r="J73" s="76"/>
      <c r="K73" s="76"/>
      <c r="L73" s="76"/>
      <c r="M73" s="76"/>
      <c r="N73" s="76"/>
      <c r="O73" s="76"/>
      <c r="P73" s="76"/>
      <c r="Q73" s="76"/>
      <c r="R73" s="76"/>
      <c r="S73" s="76"/>
      <c r="T73" s="76"/>
      <c r="U73" s="76"/>
      <c r="V73" s="76"/>
      <c r="W73" s="76"/>
      <c r="X73" s="76"/>
      <c r="Y73" s="76"/>
    </row>
    <row r="74" ht="12.0" customHeight="1">
      <c r="A74" s="76"/>
      <c r="B74" s="76"/>
      <c r="C74" s="76"/>
      <c r="D74" s="76"/>
      <c r="E74" s="76"/>
      <c r="F74" s="76"/>
      <c r="G74" s="76"/>
      <c r="H74" s="76"/>
      <c r="I74" s="76"/>
      <c r="J74" s="76"/>
      <c r="K74" s="76"/>
      <c r="L74" s="76"/>
      <c r="M74" s="76"/>
      <c r="N74" s="76"/>
      <c r="O74" s="76"/>
      <c r="P74" s="76"/>
      <c r="Q74" s="76"/>
      <c r="R74" s="76"/>
      <c r="S74" s="76"/>
      <c r="T74" s="76"/>
      <c r="U74" s="76"/>
      <c r="V74" s="76"/>
      <c r="W74" s="76"/>
      <c r="X74" s="76"/>
      <c r="Y74" s="76"/>
    </row>
    <row r="75" ht="12.0" customHeight="1">
      <c r="A75" s="76"/>
      <c r="B75" s="76"/>
      <c r="C75" s="76"/>
      <c r="D75" s="76"/>
      <c r="E75" s="76"/>
      <c r="F75" s="76"/>
      <c r="G75" s="76"/>
      <c r="H75" s="76"/>
      <c r="I75" s="76"/>
      <c r="J75" s="76"/>
      <c r="K75" s="76"/>
      <c r="L75" s="76"/>
      <c r="M75" s="76"/>
      <c r="N75" s="76"/>
      <c r="O75" s="76"/>
      <c r="P75" s="76"/>
      <c r="Q75" s="76"/>
      <c r="R75" s="76"/>
      <c r="S75" s="76"/>
      <c r="T75" s="76"/>
      <c r="U75" s="76"/>
      <c r="V75" s="76"/>
      <c r="W75" s="76"/>
      <c r="X75" s="76"/>
      <c r="Y75" s="76"/>
    </row>
    <row r="76" ht="12.0" customHeight="1">
      <c r="A76" s="76"/>
      <c r="B76" s="76"/>
      <c r="C76" s="76"/>
      <c r="D76" s="76"/>
      <c r="E76" s="76"/>
      <c r="F76" s="76"/>
      <c r="G76" s="76"/>
      <c r="H76" s="76"/>
      <c r="I76" s="76"/>
      <c r="J76" s="76"/>
      <c r="K76" s="76"/>
      <c r="L76" s="76"/>
      <c r="M76" s="76"/>
      <c r="N76" s="76"/>
      <c r="O76" s="76"/>
      <c r="P76" s="76"/>
      <c r="Q76" s="76"/>
      <c r="R76" s="76"/>
      <c r="S76" s="76"/>
      <c r="T76" s="76"/>
      <c r="U76" s="76"/>
      <c r="V76" s="76"/>
      <c r="W76" s="76"/>
      <c r="X76" s="76"/>
      <c r="Y76" s="76"/>
    </row>
    <row r="77" ht="12.0" customHeight="1">
      <c r="A77" s="76"/>
      <c r="B77" s="76"/>
      <c r="C77" s="76"/>
      <c r="D77" s="76"/>
      <c r="E77" s="76"/>
      <c r="F77" s="76"/>
      <c r="G77" s="76"/>
      <c r="H77" s="76"/>
      <c r="I77" s="76"/>
      <c r="J77" s="76"/>
      <c r="K77" s="76"/>
      <c r="L77" s="76"/>
      <c r="M77" s="76"/>
      <c r="N77" s="76"/>
      <c r="O77" s="76"/>
      <c r="P77" s="76"/>
      <c r="Q77" s="76"/>
      <c r="R77" s="76"/>
      <c r="S77" s="76"/>
      <c r="T77" s="76"/>
      <c r="U77" s="76"/>
      <c r="V77" s="76"/>
      <c r="W77" s="76"/>
      <c r="X77" s="76"/>
      <c r="Y77" s="76"/>
    </row>
    <row r="78" ht="12.0" customHeight="1">
      <c r="A78" s="76"/>
      <c r="B78" s="76"/>
      <c r="C78" s="76"/>
      <c r="D78" s="76"/>
      <c r="E78" s="76"/>
      <c r="F78" s="76"/>
      <c r="G78" s="76"/>
      <c r="H78" s="76"/>
      <c r="I78" s="76"/>
      <c r="J78" s="76"/>
      <c r="K78" s="76"/>
      <c r="L78" s="76"/>
      <c r="M78" s="76"/>
      <c r="N78" s="76"/>
      <c r="O78" s="76"/>
      <c r="P78" s="76"/>
      <c r="Q78" s="76"/>
      <c r="R78" s="76"/>
      <c r="S78" s="76"/>
      <c r="T78" s="76"/>
      <c r="U78" s="76"/>
      <c r="V78" s="76"/>
      <c r="W78" s="76"/>
      <c r="X78" s="76"/>
      <c r="Y78" s="76"/>
    </row>
    <row r="79" ht="12.0" customHeight="1">
      <c r="A79" s="76"/>
      <c r="B79" s="76"/>
      <c r="C79" s="76"/>
      <c r="D79" s="76"/>
      <c r="E79" s="76"/>
      <c r="F79" s="76"/>
      <c r="G79" s="76"/>
      <c r="H79" s="76"/>
      <c r="I79" s="76"/>
      <c r="J79" s="76"/>
      <c r="K79" s="76"/>
      <c r="L79" s="76"/>
      <c r="M79" s="76"/>
      <c r="N79" s="76"/>
      <c r="O79" s="76"/>
      <c r="P79" s="76"/>
      <c r="Q79" s="76"/>
      <c r="R79" s="76"/>
      <c r="S79" s="76"/>
      <c r="T79" s="76"/>
      <c r="U79" s="76"/>
      <c r="V79" s="76"/>
      <c r="W79" s="76"/>
      <c r="X79" s="76"/>
      <c r="Y79" s="76"/>
    </row>
    <row r="80" ht="12.0" customHeight="1">
      <c r="A80" s="76"/>
      <c r="B80" s="76"/>
      <c r="C80" s="76"/>
      <c r="D80" s="76"/>
      <c r="E80" s="76"/>
      <c r="F80" s="76"/>
      <c r="G80" s="76"/>
      <c r="H80" s="76"/>
      <c r="I80" s="76"/>
      <c r="J80" s="76"/>
      <c r="K80" s="76"/>
      <c r="L80" s="76"/>
      <c r="M80" s="76"/>
      <c r="N80" s="76"/>
      <c r="O80" s="76"/>
      <c r="P80" s="76"/>
      <c r="Q80" s="76"/>
      <c r="R80" s="76"/>
      <c r="S80" s="76"/>
      <c r="T80" s="76"/>
      <c r="U80" s="76"/>
      <c r="V80" s="76"/>
      <c r="W80" s="76"/>
      <c r="X80" s="76"/>
      <c r="Y80" s="76"/>
    </row>
    <row r="81" ht="12.0" customHeight="1">
      <c r="A81" s="76"/>
      <c r="B81" s="76"/>
      <c r="C81" s="76"/>
      <c r="D81" s="76"/>
      <c r="E81" s="76"/>
      <c r="F81" s="76"/>
      <c r="G81" s="76"/>
      <c r="H81" s="76"/>
      <c r="I81" s="76"/>
      <c r="J81" s="76"/>
      <c r="K81" s="76"/>
      <c r="L81" s="76"/>
      <c r="M81" s="76"/>
      <c r="N81" s="76"/>
      <c r="O81" s="76"/>
      <c r="P81" s="76"/>
      <c r="Q81" s="76"/>
      <c r="R81" s="76"/>
      <c r="S81" s="76"/>
      <c r="T81" s="76"/>
      <c r="U81" s="76"/>
      <c r="V81" s="76"/>
      <c r="W81" s="76"/>
      <c r="X81" s="76"/>
      <c r="Y81" s="76"/>
    </row>
    <row r="82" ht="12.0" customHeight="1">
      <c r="A82" s="76"/>
      <c r="B82" s="76"/>
      <c r="C82" s="76"/>
      <c r="D82" s="76"/>
      <c r="E82" s="76"/>
      <c r="F82" s="76"/>
      <c r="G82" s="76"/>
      <c r="H82" s="76"/>
      <c r="I82" s="76"/>
      <c r="J82" s="76"/>
      <c r="K82" s="76"/>
      <c r="L82" s="76"/>
      <c r="M82" s="76"/>
      <c r="N82" s="76"/>
      <c r="O82" s="76"/>
      <c r="P82" s="76"/>
      <c r="Q82" s="76"/>
      <c r="R82" s="76"/>
      <c r="S82" s="76"/>
      <c r="T82" s="76"/>
      <c r="U82" s="76"/>
      <c r="V82" s="76"/>
      <c r="W82" s="76"/>
      <c r="X82" s="76"/>
      <c r="Y82" s="76"/>
    </row>
    <row r="83" ht="12.0" customHeight="1">
      <c r="A83" s="76"/>
      <c r="B83" s="76"/>
      <c r="C83" s="76"/>
      <c r="D83" s="76"/>
      <c r="E83" s="76"/>
      <c r="F83" s="76"/>
      <c r="G83" s="76"/>
      <c r="H83" s="76"/>
      <c r="I83" s="76"/>
      <c r="J83" s="76"/>
      <c r="K83" s="76"/>
      <c r="L83" s="76"/>
      <c r="M83" s="76"/>
      <c r="N83" s="76"/>
      <c r="O83" s="76"/>
      <c r="P83" s="76"/>
      <c r="Q83" s="76"/>
      <c r="R83" s="76"/>
      <c r="S83" s="76"/>
      <c r="T83" s="76"/>
      <c r="U83" s="76"/>
      <c r="V83" s="76"/>
      <c r="W83" s="76"/>
      <c r="X83" s="76"/>
      <c r="Y83" s="76"/>
    </row>
    <row r="84" ht="12.0" customHeight="1">
      <c r="A84" s="76"/>
      <c r="B84" s="76"/>
      <c r="C84" s="76"/>
      <c r="D84" s="76"/>
      <c r="E84" s="76"/>
      <c r="F84" s="76"/>
      <c r="G84" s="76"/>
      <c r="H84" s="76"/>
      <c r="I84" s="76"/>
      <c r="J84" s="76"/>
      <c r="K84" s="76"/>
      <c r="L84" s="76"/>
      <c r="M84" s="76"/>
      <c r="N84" s="76"/>
      <c r="O84" s="76"/>
      <c r="P84" s="76"/>
      <c r="Q84" s="76"/>
      <c r="R84" s="76"/>
      <c r="S84" s="76"/>
      <c r="T84" s="76"/>
      <c r="U84" s="76"/>
      <c r="V84" s="76"/>
      <c r="W84" s="76"/>
      <c r="X84" s="76"/>
      <c r="Y84" s="76"/>
    </row>
    <row r="85" ht="12.0" customHeight="1">
      <c r="A85" s="76"/>
      <c r="B85" s="76"/>
      <c r="C85" s="76"/>
      <c r="D85" s="76"/>
      <c r="E85" s="76"/>
      <c r="F85" s="76"/>
      <c r="G85" s="76"/>
      <c r="H85" s="76"/>
      <c r="I85" s="76"/>
      <c r="J85" s="76"/>
      <c r="K85" s="76"/>
      <c r="L85" s="76"/>
      <c r="M85" s="76"/>
      <c r="N85" s="76"/>
      <c r="O85" s="76"/>
      <c r="P85" s="76"/>
      <c r="Q85" s="76"/>
      <c r="R85" s="76"/>
      <c r="S85" s="76"/>
      <c r="T85" s="76"/>
      <c r="U85" s="76"/>
      <c r="V85" s="76"/>
      <c r="W85" s="76"/>
      <c r="X85" s="76"/>
      <c r="Y85" s="76"/>
    </row>
    <row r="86" ht="12.0" customHeight="1">
      <c r="A86" s="76"/>
      <c r="B86" s="76"/>
      <c r="C86" s="76"/>
      <c r="D86" s="76"/>
      <c r="E86" s="76"/>
      <c r="F86" s="76"/>
      <c r="G86" s="76"/>
      <c r="H86" s="76"/>
      <c r="I86" s="76"/>
      <c r="J86" s="76"/>
      <c r="K86" s="76"/>
      <c r="L86" s="76"/>
      <c r="M86" s="76"/>
      <c r="N86" s="76"/>
      <c r="O86" s="76"/>
      <c r="P86" s="76"/>
      <c r="Q86" s="76"/>
      <c r="R86" s="76"/>
      <c r="S86" s="76"/>
      <c r="T86" s="76"/>
      <c r="U86" s="76"/>
      <c r="V86" s="76"/>
      <c r="W86" s="76"/>
      <c r="X86" s="76"/>
      <c r="Y86" s="76"/>
    </row>
    <row r="87" ht="12.0"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row>
    <row r="88" ht="12.0" customHeight="1">
      <c r="A88" s="76"/>
      <c r="B88" s="76"/>
      <c r="C88" s="76"/>
      <c r="D88" s="76"/>
      <c r="E88" s="76"/>
      <c r="F88" s="76"/>
      <c r="G88" s="76"/>
      <c r="H88" s="76"/>
      <c r="I88" s="76"/>
      <c r="J88" s="76"/>
      <c r="K88" s="76"/>
      <c r="L88" s="76"/>
      <c r="M88" s="76"/>
      <c r="N88" s="76"/>
      <c r="O88" s="76"/>
      <c r="P88" s="76"/>
      <c r="Q88" s="76"/>
      <c r="R88" s="76"/>
      <c r="S88" s="76"/>
      <c r="T88" s="76"/>
      <c r="U88" s="76"/>
      <c r="V88" s="76"/>
      <c r="W88" s="76"/>
      <c r="X88" s="76"/>
      <c r="Y88" s="76"/>
    </row>
    <row r="89" ht="12.0" customHeight="1">
      <c r="A89" s="76"/>
      <c r="B89" s="76"/>
      <c r="C89" s="76"/>
      <c r="D89" s="76"/>
      <c r="E89" s="76"/>
      <c r="F89" s="76"/>
      <c r="G89" s="76"/>
      <c r="H89" s="76"/>
      <c r="I89" s="76"/>
      <c r="J89" s="76"/>
      <c r="K89" s="76"/>
      <c r="L89" s="76"/>
      <c r="M89" s="76"/>
      <c r="N89" s="76"/>
      <c r="O89" s="76"/>
      <c r="P89" s="76"/>
      <c r="Q89" s="76"/>
      <c r="R89" s="76"/>
      <c r="S89" s="76"/>
      <c r="T89" s="76"/>
      <c r="U89" s="76"/>
      <c r="V89" s="76"/>
      <c r="W89" s="76"/>
      <c r="X89" s="76"/>
      <c r="Y89" s="76"/>
    </row>
    <row r="90" ht="12.0" customHeight="1">
      <c r="A90" s="76"/>
      <c r="B90" s="76"/>
      <c r="C90" s="76"/>
      <c r="D90" s="76"/>
      <c r="E90" s="76"/>
      <c r="F90" s="76"/>
      <c r="G90" s="76"/>
      <c r="H90" s="76"/>
      <c r="I90" s="76"/>
      <c r="J90" s="76"/>
      <c r="K90" s="76"/>
      <c r="L90" s="76"/>
      <c r="M90" s="76"/>
      <c r="N90" s="76"/>
      <c r="O90" s="76"/>
      <c r="P90" s="76"/>
      <c r="Q90" s="76"/>
      <c r="R90" s="76"/>
      <c r="S90" s="76"/>
      <c r="T90" s="76"/>
      <c r="U90" s="76"/>
      <c r="V90" s="76"/>
      <c r="W90" s="76"/>
      <c r="X90" s="76"/>
      <c r="Y90" s="76"/>
    </row>
    <row r="91" ht="12.0" customHeight="1">
      <c r="A91" s="76"/>
      <c r="B91" s="76"/>
      <c r="C91" s="76"/>
      <c r="D91" s="76"/>
      <c r="E91" s="76"/>
      <c r="F91" s="76"/>
      <c r="G91" s="76"/>
      <c r="H91" s="76"/>
      <c r="I91" s="76"/>
      <c r="J91" s="76"/>
      <c r="K91" s="76"/>
      <c r="L91" s="76"/>
      <c r="M91" s="76"/>
      <c r="N91" s="76"/>
      <c r="O91" s="76"/>
      <c r="P91" s="76"/>
      <c r="Q91" s="76"/>
      <c r="R91" s="76"/>
      <c r="S91" s="76"/>
      <c r="T91" s="76"/>
      <c r="U91" s="76"/>
      <c r="V91" s="76"/>
      <c r="W91" s="76"/>
      <c r="X91" s="76"/>
      <c r="Y91" s="76"/>
    </row>
    <row r="92" ht="12.0" customHeight="1">
      <c r="A92" s="76"/>
      <c r="B92" s="76"/>
      <c r="C92" s="76"/>
      <c r="D92" s="76"/>
      <c r="E92" s="76"/>
      <c r="F92" s="76"/>
      <c r="G92" s="76"/>
      <c r="H92" s="76"/>
      <c r="I92" s="76"/>
      <c r="J92" s="76"/>
      <c r="K92" s="76"/>
      <c r="L92" s="76"/>
      <c r="M92" s="76"/>
      <c r="N92" s="76"/>
      <c r="O92" s="76"/>
      <c r="P92" s="76"/>
      <c r="Q92" s="76"/>
      <c r="R92" s="76"/>
      <c r="S92" s="76"/>
      <c r="T92" s="76"/>
      <c r="U92" s="76"/>
      <c r="V92" s="76"/>
      <c r="W92" s="76"/>
      <c r="X92" s="76"/>
      <c r="Y92" s="76"/>
    </row>
    <row r="93" ht="12.0" customHeight="1">
      <c r="A93" s="76"/>
      <c r="B93" s="76"/>
      <c r="C93" s="76"/>
      <c r="D93" s="76"/>
      <c r="E93" s="76"/>
      <c r="F93" s="76"/>
      <c r="G93" s="76"/>
      <c r="H93" s="76"/>
      <c r="I93" s="76"/>
      <c r="J93" s="76"/>
      <c r="K93" s="76"/>
      <c r="L93" s="76"/>
      <c r="M93" s="76"/>
      <c r="N93" s="76"/>
      <c r="O93" s="76"/>
      <c r="P93" s="76"/>
      <c r="Q93" s="76"/>
      <c r="R93" s="76"/>
      <c r="S93" s="76"/>
      <c r="T93" s="76"/>
      <c r="U93" s="76"/>
      <c r="V93" s="76"/>
      <c r="W93" s="76"/>
      <c r="X93" s="76"/>
      <c r="Y93" s="76"/>
    </row>
    <row r="94" ht="12.0" customHeight="1">
      <c r="A94" s="76"/>
      <c r="B94" s="76"/>
      <c r="C94" s="76"/>
      <c r="D94" s="76"/>
      <c r="E94" s="76"/>
      <c r="F94" s="76"/>
      <c r="G94" s="76"/>
      <c r="H94" s="76"/>
      <c r="I94" s="76"/>
      <c r="J94" s="76"/>
      <c r="K94" s="76"/>
      <c r="L94" s="76"/>
      <c r="M94" s="76"/>
      <c r="N94" s="76"/>
      <c r="O94" s="76"/>
      <c r="P94" s="76"/>
      <c r="Q94" s="76"/>
      <c r="R94" s="76"/>
      <c r="S94" s="76"/>
      <c r="T94" s="76"/>
      <c r="U94" s="76"/>
      <c r="V94" s="76"/>
      <c r="W94" s="76"/>
      <c r="X94" s="76"/>
      <c r="Y94" s="76"/>
    </row>
    <row r="95" ht="12.0" customHeight="1">
      <c r="A95" s="76"/>
      <c r="B95" s="76"/>
      <c r="C95" s="76"/>
      <c r="D95" s="76"/>
      <c r="E95" s="76"/>
      <c r="F95" s="76"/>
      <c r="G95" s="76"/>
      <c r="H95" s="76"/>
      <c r="I95" s="76"/>
      <c r="J95" s="76"/>
      <c r="K95" s="76"/>
      <c r="L95" s="76"/>
      <c r="M95" s="76"/>
      <c r="N95" s="76"/>
      <c r="O95" s="76"/>
      <c r="P95" s="76"/>
      <c r="Q95" s="76"/>
      <c r="R95" s="76"/>
      <c r="S95" s="76"/>
      <c r="T95" s="76"/>
      <c r="U95" s="76"/>
      <c r="V95" s="76"/>
      <c r="W95" s="76"/>
      <c r="X95" s="76"/>
      <c r="Y95" s="76"/>
    </row>
    <row r="96" ht="12.0" customHeight="1">
      <c r="A96" s="76"/>
      <c r="B96" s="76"/>
      <c r="C96" s="76"/>
      <c r="D96" s="76"/>
      <c r="E96" s="76"/>
      <c r="F96" s="76"/>
      <c r="G96" s="76"/>
      <c r="H96" s="76"/>
      <c r="I96" s="76"/>
      <c r="J96" s="76"/>
      <c r="K96" s="76"/>
      <c r="L96" s="76"/>
      <c r="M96" s="76"/>
      <c r="N96" s="76"/>
      <c r="O96" s="76"/>
      <c r="P96" s="76"/>
      <c r="Q96" s="76"/>
      <c r="R96" s="76"/>
      <c r="S96" s="76"/>
      <c r="T96" s="76"/>
      <c r="U96" s="76"/>
      <c r="V96" s="76"/>
      <c r="W96" s="76"/>
      <c r="X96" s="76"/>
      <c r="Y96" s="76"/>
    </row>
    <row r="97" ht="12.0" customHeight="1">
      <c r="A97" s="76"/>
      <c r="B97" s="76"/>
      <c r="C97" s="76"/>
      <c r="D97" s="76"/>
      <c r="E97" s="76"/>
      <c r="F97" s="76"/>
      <c r="G97" s="76"/>
      <c r="H97" s="76"/>
      <c r="I97" s="76"/>
      <c r="J97" s="76"/>
      <c r="K97" s="76"/>
      <c r="L97" s="76"/>
      <c r="M97" s="76"/>
      <c r="N97" s="76"/>
      <c r="O97" s="76"/>
      <c r="P97" s="76"/>
      <c r="Q97" s="76"/>
      <c r="R97" s="76"/>
      <c r="S97" s="76"/>
      <c r="T97" s="76"/>
      <c r="U97" s="76"/>
      <c r="V97" s="76"/>
      <c r="W97" s="76"/>
      <c r="X97" s="76"/>
      <c r="Y97" s="76"/>
    </row>
    <row r="98" ht="12.0" customHeight="1">
      <c r="A98" s="76"/>
      <c r="B98" s="76"/>
      <c r="C98" s="76"/>
      <c r="D98" s="76"/>
      <c r="E98" s="76"/>
      <c r="F98" s="76"/>
      <c r="G98" s="76"/>
      <c r="H98" s="76"/>
      <c r="I98" s="76"/>
      <c r="J98" s="76"/>
      <c r="K98" s="76"/>
      <c r="L98" s="76"/>
      <c r="M98" s="76"/>
      <c r="N98" s="76"/>
      <c r="O98" s="76"/>
      <c r="P98" s="76"/>
      <c r="Q98" s="76"/>
      <c r="R98" s="76"/>
      <c r="S98" s="76"/>
      <c r="T98" s="76"/>
      <c r="U98" s="76"/>
      <c r="V98" s="76"/>
      <c r="W98" s="76"/>
      <c r="X98" s="76"/>
      <c r="Y98" s="76"/>
    </row>
    <row r="99" ht="12.0" customHeight="1">
      <c r="A99" s="76"/>
      <c r="B99" s="76"/>
      <c r="C99" s="76"/>
      <c r="D99" s="76"/>
      <c r="E99" s="76"/>
      <c r="F99" s="76"/>
      <c r="G99" s="76"/>
      <c r="H99" s="76"/>
      <c r="I99" s="76"/>
      <c r="J99" s="76"/>
      <c r="K99" s="76"/>
      <c r="L99" s="76"/>
      <c r="M99" s="76"/>
      <c r="N99" s="76"/>
      <c r="O99" s="76"/>
      <c r="P99" s="76"/>
      <c r="Q99" s="76"/>
      <c r="R99" s="76"/>
      <c r="S99" s="76"/>
      <c r="T99" s="76"/>
      <c r="U99" s="76"/>
      <c r="V99" s="76"/>
      <c r="W99" s="76"/>
      <c r="X99" s="76"/>
      <c r="Y99" s="76"/>
    </row>
    <row r="100" ht="12.0" customHeight="1">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row>
    <row r="101" ht="12.0"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row>
    <row r="102" ht="12.0" customHeight="1">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row>
    <row r="103" ht="12.0" customHeight="1">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row>
    <row r="104" ht="12.0" customHeight="1">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row>
    <row r="105" ht="12.0" customHeight="1">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row>
    <row r="106" ht="12.0" customHeight="1">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row>
    <row r="107" ht="12.0" customHeight="1">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row>
    <row r="108" ht="12.0" customHeight="1">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row>
    <row r="109" ht="12.0" customHeight="1">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row>
    <row r="110" ht="12.0" customHeight="1">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row>
    <row r="111" ht="12.0" customHeight="1">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row>
    <row r="112" ht="12.0" customHeight="1">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row>
    <row r="113" ht="12.0" customHeight="1">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row>
    <row r="114" ht="12.0" customHeight="1">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row>
    <row r="115" ht="12.0" customHeight="1">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row>
    <row r="116" ht="12.0" customHeight="1">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row>
    <row r="117" ht="12.0" customHeight="1">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row>
    <row r="118" ht="12.0" customHeight="1">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row>
    <row r="119" ht="12.0" customHeight="1">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row>
    <row r="120" ht="12.0" customHeight="1">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row>
    <row r="121" ht="12.0"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row>
    <row r="122" ht="12.0" customHeight="1">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row>
    <row r="123" ht="12.0" customHeight="1">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row>
    <row r="124" ht="12.0" customHeight="1">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row>
    <row r="125" ht="12.0" customHeight="1">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row>
    <row r="126" ht="12.0" customHeight="1">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row>
    <row r="127" ht="12.0" customHeight="1">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row>
    <row r="128" ht="12.0" customHeight="1">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row>
    <row r="129" ht="12.0" customHeight="1">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row>
    <row r="130" ht="12.0" customHeight="1">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row>
    <row r="131" ht="12.0" customHeight="1">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row>
    <row r="132" ht="12.0" customHeight="1">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row>
    <row r="133" ht="12.0" customHeight="1">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row>
    <row r="134" ht="12.0" customHeight="1">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row>
    <row r="135" ht="12.0" customHeight="1">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row>
    <row r="136" ht="12.0" customHeight="1">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row>
    <row r="137" ht="12.0" customHeight="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row>
    <row r="138" ht="12.0" customHeight="1">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row>
    <row r="139" ht="12.0" customHeight="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row>
    <row r="140" ht="12.0" customHeight="1">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row>
    <row r="141" ht="12.0" customHeight="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row>
    <row r="142" ht="12.0" customHeight="1">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row>
    <row r="143" ht="12.0" customHeight="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row>
    <row r="144" ht="12.0" customHeight="1">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row>
    <row r="145" ht="12.0" customHeight="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row>
    <row r="146" ht="12.0" customHeight="1">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row>
    <row r="147" ht="12.0" customHeight="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row>
    <row r="148" ht="12.0" customHeight="1">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row>
    <row r="149" ht="12.0" customHeight="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row>
    <row r="150" ht="12.0" customHeight="1">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row>
    <row r="151" ht="12.0" customHeight="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row>
    <row r="152" ht="12.0" customHeight="1">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row>
    <row r="153" ht="12.0"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row>
    <row r="154" ht="12.0" customHeight="1">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row>
    <row r="155" ht="12.0" customHeight="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row>
    <row r="156" ht="12.0" customHeight="1">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row>
    <row r="157" ht="12.0" customHeight="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row>
    <row r="158" ht="12.0" customHeight="1">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row>
    <row r="159" ht="12.0" customHeight="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row>
    <row r="160" ht="12.0" customHeight="1">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row>
    <row r="161" ht="12.0" customHeight="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row>
    <row r="162" ht="12.0" customHeight="1">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row>
    <row r="163" ht="12.0" customHeight="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row>
    <row r="164" ht="12.0" customHeight="1">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row>
    <row r="165" ht="12.0" customHeight="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row>
    <row r="166" ht="12.0" customHeight="1">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row>
    <row r="167" ht="12.0" customHeight="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row>
    <row r="168" ht="12.0" customHeight="1">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row>
    <row r="169" ht="12.0"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row>
    <row r="170" ht="12.0" customHeight="1">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row>
    <row r="171" ht="12.0" customHeight="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row>
    <row r="172" ht="12.0" customHeight="1">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row>
    <row r="173" ht="12.0" customHeight="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row>
    <row r="174" ht="12.0" customHeight="1">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row>
    <row r="175" ht="12.0" customHeight="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row>
    <row r="176" ht="12.0" customHeight="1">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row>
    <row r="177" ht="12.0" customHeight="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row>
    <row r="178" ht="12.0" customHeight="1">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row>
    <row r="179" ht="12.0" customHeight="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row>
    <row r="180" ht="12.0" customHeight="1">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row>
    <row r="181" ht="12.0" customHeight="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row>
    <row r="182" ht="12.0" customHeight="1">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row>
    <row r="183" ht="12.0" customHeight="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row>
    <row r="184" ht="12.0" customHeight="1">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row>
    <row r="185" ht="12.0" customHeight="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row>
    <row r="186" ht="12.0" customHeight="1">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row>
    <row r="187" ht="12.0" customHeight="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row>
    <row r="188" ht="12.0" customHeight="1">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row>
    <row r="189" ht="12.0" customHeight="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row>
    <row r="190" ht="12.0" customHeight="1">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row>
    <row r="191" ht="12.0" customHeight="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row>
    <row r="192" ht="12.0" customHeight="1">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row>
    <row r="193" ht="12.0" customHeight="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row>
    <row r="194" ht="12.0" customHeight="1">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row>
    <row r="195" ht="12.0" customHeight="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row>
    <row r="196" ht="12.0" customHeight="1">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row>
    <row r="197" ht="12.0" customHeight="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row>
    <row r="198" ht="12.0" customHeight="1">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row>
    <row r="199" ht="12.0" customHeight="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row>
    <row r="200" ht="12.0" customHeight="1">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row>
    <row r="201" ht="12.0" customHeight="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row>
    <row r="202" ht="12.0" customHeight="1">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row>
    <row r="203" ht="12.0" customHeight="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row>
    <row r="204" ht="12.0" customHeight="1">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row>
    <row r="205" ht="12.0" customHeight="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row>
    <row r="206" ht="12.0" customHeight="1">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row>
    <row r="207" ht="12.0" customHeight="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row>
    <row r="208" ht="12.0" customHeight="1">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row>
    <row r="209" ht="12.0"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row>
    <row r="210" ht="12.0" customHeight="1">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row>
    <row r="211" ht="12.0" customHeight="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row>
    <row r="212" ht="12.0" customHeight="1">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row>
    <row r="213" ht="12.0" customHeight="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row>
    <row r="214" ht="12.0" customHeight="1">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row>
    <row r="215" ht="12.0" customHeight="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row>
    <row r="216" ht="12.0" customHeight="1">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row>
    <row r="217" ht="12.0" customHeight="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row>
    <row r="218" ht="12.0" customHeight="1">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row>
    <row r="219" ht="12.0" customHeight="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row>
    <row r="220" ht="12.0" customHeight="1">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row>
    <row r="221" ht="12.0" customHeight="1">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row>
    <row r="222" ht="12.0" customHeight="1">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row>
    <row r="223" ht="12.0" customHeight="1">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row>
    <row r="224" ht="12.0" customHeight="1">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row>
    <row r="225" ht="12.0" customHeight="1">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row>
    <row r="226" ht="12.0" customHeight="1">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row>
    <row r="227" ht="12.0" customHeight="1">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row>
    <row r="228" ht="12.0" customHeight="1">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row>
    <row r="229" ht="12.0" customHeight="1">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row>
    <row r="230" ht="12.0" customHeight="1">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row>
    <row r="231" ht="12.0" customHeight="1">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row>
    <row r="232" ht="12.0" customHeight="1">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row>
    <row r="233" ht="12.0" customHeight="1">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row>
    <row r="234" ht="12.0" customHeight="1">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row>
    <row r="235" ht="12.0" customHeight="1">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row>
    <row r="236" ht="12.0" customHeight="1">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row>
    <row r="237" ht="12.0" customHeight="1">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row>
    <row r="238" ht="12.0" customHeight="1">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row>
    <row r="239" ht="12.0" customHeight="1">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row>
    <row r="240" ht="12.0" customHeight="1">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row>
    <row r="241" ht="12.0" customHeight="1">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row>
    <row r="242" ht="12.0" customHeight="1">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row>
    <row r="243" ht="12.0" customHeight="1">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row>
    <row r="244" ht="12.0" customHeight="1">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row>
    <row r="245" ht="12.0" customHeight="1">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row>
    <row r="246" ht="12.0" customHeight="1">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row>
    <row r="247" ht="12.0" customHeight="1">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row>
    <row r="248" ht="12.0" customHeight="1">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row>
    <row r="249" ht="12.0" customHeight="1">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row>
    <row r="250" ht="12.0" customHeight="1">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row>
    <row r="251" ht="12.0" customHeight="1">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row>
    <row r="252" ht="12.0" customHeight="1">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row>
    <row r="253" ht="12.0" customHeight="1">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row>
    <row r="254" ht="12.0" customHeight="1">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row>
    <row r="255" ht="12.0" customHeight="1">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row>
    <row r="256" ht="12.0" customHeight="1">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row>
    <row r="257" ht="12.0" customHeight="1">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row>
    <row r="258" ht="12.0" customHeight="1">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row>
    <row r="259" ht="12.0" customHeight="1">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row>
    <row r="260" ht="12.0" customHeight="1">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row>
    <row r="261" ht="12.0" customHeight="1">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row>
    <row r="262" ht="12.0" customHeight="1">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row>
    <row r="263" ht="12.0" customHeight="1">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row>
    <row r="264" ht="12.0" customHeight="1">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row>
    <row r="265" ht="12.0" customHeight="1">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row>
    <row r="266" ht="12.0" customHeight="1">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row>
    <row r="267" ht="12.0" customHeight="1">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row>
    <row r="268" ht="12.0" customHeight="1">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row>
    <row r="269" ht="12.0" customHeight="1">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row>
    <row r="270" ht="12.0" customHeight="1">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row>
    <row r="271" ht="12.0" customHeight="1">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row>
    <row r="272" ht="12.0" customHeight="1">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row>
    <row r="273" ht="12.0" customHeight="1">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row>
    <row r="274" ht="12.0" customHeight="1">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row>
    <row r="275" ht="12.0" customHeight="1">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row>
    <row r="276" ht="12.0" customHeight="1">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row>
    <row r="277" ht="12.0" customHeight="1">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row>
    <row r="278" ht="12.0" customHeight="1">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row>
    <row r="279" ht="12.0" customHeight="1">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row>
    <row r="280" ht="12.0" customHeight="1">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row>
    <row r="281" ht="12.0" customHeight="1">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row>
    <row r="282" ht="12.0" customHeight="1">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row>
    <row r="283" ht="12.0" customHeight="1">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row>
    <row r="284" ht="12.0" customHeight="1">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row>
    <row r="285" ht="12.0" customHeight="1">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row>
    <row r="286" ht="12.0" customHeight="1">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row>
    <row r="287" ht="12.0" customHeight="1">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row>
    <row r="288" ht="12.0" customHeight="1">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row>
    <row r="289" ht="12.0" customHeight="1">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row>
    <row r="290" ht="12.0" customHeight="1">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row>
    <row r="291" ht="12.0" customHeight="1">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row>
    <row r="292" ht="12.0" customHeight="1">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row>
    <row r="293" ht="12.0" customHeight="1">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row>
    <row r="294" ht="12.0" customHeight="1">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row>
    <row r="295" ht="12.0" customHeight="1">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row>
    <row r="296" ht="12.0" customHeight="1">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row>
    <row r="297" ht="12.0" customHeight="1">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row>
    <row r="298" ht="12.0" customHeight="1">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row>
    <row r="299" ht="12.0" customHeight="1">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row>
    <row r="300" ht="12.0" customHeight="1">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row>
    <row r="301" ht="12.0" customHeight="1">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row>
    <row r="302" ht="12.0" customHeight="1">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row>
    <row r="303" ht="12.0" customHeight="1">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row>
    <row r="304" ht="12.0" customHeight="1">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row>
    <row r="305" ht="12.0" customHeight="1">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row>
    <row r="306" ht="12.0" customHeight="1">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row>
    <row r="307" ht="12.0" customHeight="1">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row>
    <row r="308" ht="12.0" customHeight="1">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row>
    <row r="309" ht="12.0" customHeight="1">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row>
    <row r="310" ht="12.0" customHeight="1">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row>
    <row r="311" ht="12.0" customHeight="1">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row>
    <row r="312" ht="12.0" customHeight="1">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row>
    <row r="313" ht="12.0" customHeight="1">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row>
    <row r="314" ht="12.0" customHeight="1">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row>
    <row r="315" ht="12.0" customHeight="1">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row>
    <row r="316" ht="12.0" customHeight="1">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row>
    <row r="317" ht="12.0" customHeight="1">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row>
    <row r="318" ht="12.0" customHeight="1">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row>
    <row r="319" ht="12.0" customHeight="1">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row>
    <row r="320" ht="12.0" customHeight="1">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row>
    <row r="321" ht="12.0" customHeight="1">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row>
    <row r="322" ht="12.0" customHeight="1">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row>
    <row r="323" ht="12.0" customHeight="1">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row>
    <row r="324" ht="12.0" customHeight="1">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row>
    <row r="325" ht="12.0" customHeight="1">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row>
    <row r="326" ht="12.0" customHeight="1">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row>
    <row r="327" ht="12.0" customHeight="1">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row>
    <row r="328" ht="12.0" customHeight="1">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row>
    <row r="329" ht="12.0" customHeight="1">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row>
    <row r="330" ht="12.0" customHeight="1">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row>
    <row r="331" ht="12.0" customHeight="1">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row>
    <row r="332" ht="12.0" customHeight="1">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row>
    <row r="333" ht="12.0" customHeight="1">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row>
    <row r="334" ht="12.0" customHeight="1">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row>
    <row r="335" ht="12.0" customHeight="1">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row>
    <row r="336" ht="12.0" customHeight="1">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row>
    <row r="337" ht="12.0" customHeight="1">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row>
    <row r="338" ht="12.0" customHeight="1">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row>
    <row r="339" ht="12.0" customHeight="1">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row>
    <row r="340" ht="12.0" customHeight="1">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row>
    <row r="341" ht="12.0" customHeight="1">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row>
    <row r="342" ht="12.0" customHeight="1">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row>
    <row r="343" ht="12.0" customHeight="1">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row>
    <row r="344" ht="12.0" customHeight="1">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row>
    <row r="345" ht="12.0" customHeight="1">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row>
    <row r="346" ht="12.0" customHeight="1">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row>
    <row r="347" ht="12.0" customHeight="1">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row>
    <row r="348" ht="12.0" customHeight="1">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row>
    <row r="349" ht="12.0" customHeight="1">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row>
    <row r="350" ht="12.0" customHeight="1">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row>
    <row r="351" ht="12.0" customHeight="1">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row>
    <row r="352" ht="12.0" customHeight="1">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row>
    <row r="353" ht="12.0" customHeight="1">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row>
    <row r="354" ht="12.0" customHeight="1">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row>
    <row r="355" ht="12.0" customHeight="1">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row>
    <row r="356" ht="12.0" customHeight="1">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row>
    <row r="357" ht="12.0" customHeight="1">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row>
    <row r="358" ht="12.0" customHeight="1">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row>
    <row r="359" ht="12.0" customHeight="1">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row>
    <row r="360" ht="12.0" customHeight="1">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row>
    <row r="361" ht="12.0" customHeight="1">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row>
    <row r="362" ht="12.0" customHeight="1">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row>
    <row r="363" ht="12.0" customHeight="1">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row>
    <row r="364" ht="12.0" customHeight="1">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row>
    <row r="365" ht="12.0" customHeight="1">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row>
    <row r="366" ht="12.0" customHeight="1">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row>
    <row r="367" ht="12.0" customHeight="1">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row>
    <row r="368" ht="12.0" customHeight="1">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row>
    <row r="369" ht="12.0" customHeight="1">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row>
    <row r="370" ht="12.0" customHeight="1">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row>
    <row r="371" ht="12.0" customHeight="1">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row>
    <row r="372" ht="12.0" customHeight="1">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row>
    <row r="373" ht="12.0" customHeight="1">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row>
    <row r="374" ht="12.0" customHeight="1">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row>
    <row r="375" ht="12.0" customHeight="1">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row>
    <row r="376" ht="12.0" customHeight="1">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row>
    <row r="377" ht="12.0" customHeight="1">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row>
    <row r="378" ht="12.0" customHeight="1">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row>
    <row r="379" ht="12.0" customHeight="1">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row>
    <row r="380" ht="12.0" customHeight="1">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row>
    <row r="381" ht="12.0" customHeight="1">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row>
    <row r="382" ht="12.0" customHeight="1">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row>
    <row r="383" ht="12.0" customHeight="1">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row>
    <row r="384" ht="12.0" customHeight="1">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row>
    <row r="385" ht="12.0" customHeight="1">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row>
    <row r="386" ht="12.0" customHeight="1">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row>
    <row r="387" ht="12.0" customHeight="1">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row>
    <row r="388" ht="12.0" customHeight="1">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row>
    <row r="389" ht="12.0" customHeight="1">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row>
    <row r="390" ht="12.0" customHeight="1">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row>
    <row r="391" ht="12.0" customHeight="1">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row>
    <row r="392" ht="12.0" customHeight="1">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row>
    <row r="393" ht="12.0" customHeight="1">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row>
    <row r="394" ht="12.0" customHeight="1">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row>
    <row r="395" ht="12.0" customHeight="1">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row>
    <row r="396" ht="12.0" customHeight="1">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row>
    <row r="397" ht="12.0" customHeight="1">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row>
    <row r="398" ht="12.0" customHeight="1">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row>
    <row r="399" ht="12.0" customHeight="1">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row>
    <row r="400" ht="12.0" customHeight="1">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row>
    <row r="401" ht="12.0" customHeight="1">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row>
    <row r="402" ht="12.0" customHeight="1">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row>
    <row r="403" ht="12.0" customHeight="1">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row>
    <row r="404" ht="12.0" customHeight="1">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row>
    <row r="405" ht="12.0" customHeight="1">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row>
    <row r="406" ht="12.0" customHeight="1">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row>
    <row r="407" ht="12.0" customHeight="1">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row>
    <row r="408" ht="12.0" customHeight="1">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row>
    <row r="409" ht="12.0" customHeight="1">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row>
    <row r="410" ht="12.0" customHeight="1">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row>
    <row r="411" ht="12.0" customHeight="1">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row>
    <row r="412" ht="12.0" customHeight="1">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row>
    <row r="413" ht="12.0" customHeight="1">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row>
    <row r="414" ht="12.0" customHeight="1">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row>
    <row r="415" ht="12.0" customHeight="1">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row>
    <row r="416" ht="12.0" customHeight="1">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row>
    <row r="417" ht="12.0" customHeight="1">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row>
    <row r="418" ht="12.0" customHeight="1">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row>
    <row r="419" ht="12.0" customHeight="1">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row>
    <row r="420" ht="12.0" customHeight="1">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row>
    <row r="421" ht="12.0" customHeight="1">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row>
    <row r="422" ht="12.0" customHeight="1">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row>
    <row r="423" ht="12.0" customHeight="1">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row>
    <row r="424" ht="12.0" customHeight="1">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row>
    <row r="425" ht="12.0" customHeight="1">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row>
    <row r="426" ht="12.0" customHeight="1">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row>
    <row r="427" ht="12.0" customHeight="1">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row>
    <row r="428" ht="12.0" customHeight="1">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row>
    <row r="429" ht="12.0" customHeight="1">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row>
    <row r="430" ht="12.0" customHeight="1">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row>
    <row r="431" ht="12.0" customHeight="1">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row>
    <row r="432" ht="12.0" customHeight="1">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row>
    <row r="433" ht="12.0" customHeight="1">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row>
    <row r="434" ht="12.0" customHeight="1">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row>
    <row r="435" ht="12.0" customHeight="1">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row>
    <row r="436" ht="12.0" customHeight="1">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row>
    <row r="437" ht="12.0" customHeight="1">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row>
    <row r="438" ht="12.0" customHeight="1">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row>
    <row r="439" ht="12.0" customHeight="1">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row>
    <row r="440" ht="12.0" customHeight="1">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row>
    <row r="441" ht="12.0" customHeight="1">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row>
    <row r="442" ht="12.0" customHeight="1">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row>
    <row r="443" ht="12.0" customHeight="1">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row>
    <row r="444" ht="12.0" customHeight="1">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row>
    <row r="445" ht="12.0" customHeight="1">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row>
    <row r="446" ht="12.0" customHeight="1">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row>
    <row r="447" ht="12.0" customHeight="1">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row>
    <row r="448" ht="12.0" customHeight="1">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row>
    <row r="449" ht="12.0" customHeight="1">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row>
    <row r="450" ht="12.0" customHeight="1">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row>
    <row r="451" ht="12.0" customHeight="1">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row>
    <row r="452" ht="12.0" customHeight="1">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row>
    <row r="453" ht="12.0" customHeight="1">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row>
    <row r="454" ht="12.0" customHeight="1">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row>
    <row r="455" ht="12.0" customHeight="1">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row>
    <row r="456" ht="12.0" customHeight="1">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row>
    <row r="457" ht="12.0" customHeight="1">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row>
    <row r="458" ht="12.0" customHeight="1">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row>
    <row r="459" ht="12.0" customHeight="1">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row>
    <row r="460" ht="12.0" customHeight="1">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row>
    <row r="461" ht="12.0" customHeight="1">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row>
    <row r="462" ht="12.0" customHeight="1">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row>
    <row r="463" ht="12.0" customHeight="1">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row>
    <row r="464" ht="12.0" customHeight="1">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row>
    <row r="465" ht="12.0" customHeight="1">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row>
    <row r="466" ht="12.0" customHeight="1">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row>
    <row r="467" ht="12.0" customHeight="1">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row>
    <row r="468" ht="12.0" customHeight="1">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row>
    <row r="469" ht="12.0" customHeight="1">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row>
    <row r="470" ht="12.0" customHeight="1">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row>
    <row r="471" ht="12.0" customHeight="1">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row>
    <row r="472" ht="12.0" customHeight="1">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row>
    <row r="473" ht="12.0" customHeight="1">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row>
    <row r="474" ht="12.0" customHeight="1">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row>
    <row r="475" ht="12.0" customHeight="1">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row>
    <row r="476" ht="12.0" customHeight="1">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row>
    <row r="477" ht="12.0" customHeight="1">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row>
    <row r="478" ht="12.0" customHeight="1">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row>
    <row r="479" ht="12.0" customHeight="1">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row>
    <row r="480" ht="12.0" customHeight="1">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row>
    <row r="481" ht="12.0" customHeight="1">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row>
    <row r="482" ht="12.0" customHeight="1">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row>
    <row r="483" ht="12.0" customHeight="1">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row>
    <row r="484" ht="12.0" customHeight="1">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row>
    <row r="485" ht="12.0" customHeight="1">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row>
    <row r="486" ht="12.0" customHeight="1">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row>
    <row r="487" ht="12.0" customHeight="1">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row>
    <row r="488" ht="12.0" customHeight="1">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row>
    <row r="489" ht="12.0" customHeight="1">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row>
    <row r="490" ht="12.0" customHeight="1">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row>
    <row r="491" ht="12.0" customHeight="1">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row>
    <row r="492" ht="12.0" customHeight="1">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row>
    <row r="493" ht="12.0" customHeight="1">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row>
    <row r="494" ht="12.0" customHeight="1">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row>
    <row r="495" ht="12.0" customHeight="1">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row>
    <row r="496" ht="12.0" customHeight="1">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row>
    <row r="497" ht="12.0" customHeight="1">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row>
    <row r="498" ht="12.0" customHeight="1">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row>
    <row r="499" ht="12.0" customHeight="1">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row>
    <row r="500" ht="12.0" customHeight="1">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row>
    <row r="501" ht="12.0" customHeight="1">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row>
    <row r="502" ht="12.0" customHeight="1">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row>
    <row r="503" ht="12.0" customHeight="1">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row>
    <row r="504" ht="12.0" customHeight="1">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row>
    <row r="505" ht="12.0" customHeight="1">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row>
    <row r="506" ht="12.0" customHeight="1">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row>
    <row r="507" ht="12.0" customHeight="1">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row>
    <row r="508" ht="12.0" customHeight="1">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row>
    <row r="509" ht="12.0" customHeight="1">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row>
    <row r="510" ht="12.0" customHeight="1">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row>
    <row r="511" ht="12.0" customHeight="1">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row>
    <row r="512" ht="12.0" customHeight="1">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row>
    <row r="513" ht="12.0" customHeight="1">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row>
    <row r="514" ht="12.0" customHeight="1">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row>
    <row r="515" ht="12.0" customHeight="1">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row>
    <row r="516" ht="12.0" customHeight="1">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row>
    <row r="517" ht="12.0" customHeight="1">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row>
    <row r="518" ht="12.0" customHeight="1">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row>
    <row r="519" ht="12.0" customHeight="1">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row>
    <row r="520" ht="12.0" customHeight="1">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row>
    <row r="521" ht="12.0" customHeight="1">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row>
    <row r="522" ht="12.0" customHeight="1">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row>
    <row r="523" ht="12.0" customHeight="1">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row>
    <row r="524" ht="12.0" customHeight="1">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row>
    <row r="525" ht="12.0" customHeight="1">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row>
    <row r="526" ht="12.0" customHeight="1">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row>
    <row r="527" ht="12.0" customHeight="1">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row>
    <row r="528" ht="12.0" customHeight="1">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row>
    <row r="529" ht="12.0" customHeight="1">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row>
    <row r="530" ht="12.0" customHeight="1">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row>
    <row r="531" ht="12.0" customHeight="1">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row>
    <row r="532" ht="12.0" customHeight="1">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row>
    <row r="533" ht="12.0" customHeight="1">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row>
    <row r="534" ht="12.0" customHeight="1">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row>
    <row r="535" ht="12.0" customHeight="1">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row>
    <row r="536" ht="12.0" customHeight="1">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row>
    <row r="537" ht="12.0" customHeight="1">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row>
    <row r="538" ht="12.0" customHeight="1">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row>
    <row r="539" ht="12.0" customHeight="1">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row>
    <row r="540" ht="12.0" customHeight="1">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row>
    <row r="541" ht="12.0" customHeight="1">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row>
    <row r="542" ht="12.0" customHeight="1">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row>
    <row r="543" ht="12.0" customHeight="1">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row>
    <row r="544" ht="12.0" customHeight="1">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row>
    <row r="545" ht="12.0" customHeight="1">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row>
    <row r="546" ht="12.0" customHeight="1">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row>
    <row r="547" ht="12.0" customHeight="1">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row>
    <row r="548" ht="12.0" customHeight="1">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row>
    <row r="549" ht="12.0" customHeight="1">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row>
    <row r="550" ht="12.0" customHeight="1">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row>
    <row r="551" ht="12.0" customHeight="1">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row>
    <row r="552" ht="12.0" customHeight="1">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row>
    <row r="553" ht="12.0" customHeight="1">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row>
    <row r="554" ht="12.0" customHeight="1">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row>
    <row r="555" ht="12.0" customHeight="1">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row>
    <row r="556" ht="12.0" customHeight="1">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row>
    <row r="557" ht="12.0" customHeight="1">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row>
    <row r="558" ht="12.0" customHeight="1">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row>
    <row r="559" ht="12.0" customHeight="1">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row>
    <row r="560" ht="12.0" customHeight="1">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row>
    <row r="561" ht="12.0" customHeight="1">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row>
    <row r="562" ht="12.0" customHeight="1">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row>
    <row r="563" ht="12.0" customHeight="1">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row>
    <row r="564" ht="12.0" customHeight="1">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row>
    <row r="565" ht="12.0" customHeight="1">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row>
    <row r="566" ht="12.0" customHeight="1">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row>
    <row r="567" ht="12.0" customHeight="1">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row>
    <row r="568" ht="12.0" customHeight="1">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row>
    <row r="569" ht="12.0" customHeight="1">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row>
    <row r="570" ht="12.0" customHeight="1">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row>
    <row r="571" ht="12.0" customHeight="1">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row>
    <row r="572" ht="12.0" customHeight="1">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row>
    <row r="573" ht="12.0" customHeight="1">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row>
    <row r="574" ht="12.0" customHeight="1">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row>
    <row r="575" ht="12.0" customHeight="1">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row>
    <row r="576" ht="12.0" customHeight="1">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row>
    <row r="577" ht="12.0" customHeight="1">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row>
    <row r="578" ht="12.0" customHeight="1">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row>
    <row r="579" ht="12.0" customHeight="1">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row>
    <row r="580" ht="12.0" customHeight="1">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row>
    <row r="581" ht="12.0" customHeight="1">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row>
    <row r="582" ht="12.0" customHeight="1">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row>
    <row r="583" ht="12.0" customHeight="1">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row>
    <row r="584" ht="12.0" customHeight="1">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row>
    <row r="585" ht="12.0" customHeight="1">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row>
    <row r="586" ht="12.0" customHeight="1">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row>
    <row r="587" ht="12.0" customHeight="1">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row>
    <row r="588" ht="12.0" customHeight="1">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row>
    <row r="589" ht="12.0" customHeight="1">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row>
    <row r="590" ht="12.0" customHeight="1">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row>
    <row r="591" ht="12.0" customHeight="1">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row>
    <row r="592" ht="12.0" customHeight="1">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row>
    <row r="593" ht="12.0" customHeight="1">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row>
    <row r="594" ht="12.0" customHeight="1">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row>
    <row r="595" ht="12.0" customHeight="1">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row>
    <row r="596" ht="12.0" customHeight="1">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row>
    <row r="597" ht="12.0" customHeight="1">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row>
    <row r="598" ht="12.0" customHeight="1">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row>
    <row r="599" ht="12.0" customHeight="1">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row>
    <row r="600" ht="12.0" customHeight="1">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row>
    <row r="601" ht="12.0" customHeight="1">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row>
    <row r="602" ht="12.0" customHeight="1">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row>
    <row r="603" ht="12.0" customHeight="1">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row>
    <row r="604" ht="12.0" customHeight="1">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row>
    <row r="605" ht="12.0" customHeight="1">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row>
    <row r="606" ht="12.0" customHeight="1">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row>
    <row r="607" ht="12.0" customHeight="1">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row>
    <row r="608" ht="12.0" customHeight="1">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row>
    <row r="609" ht="12.0" customHeight="1">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row>
    <row r="610" ht="12.0" customHeight="1">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row>
    <row r="611" ht="12.0" customHeight="1">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row>
    <row r="612" ht="12.0" customHeight="1">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row>
    <row r="613" ht="12.0" customHeight="1">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row>
    <row r="614" ht="12.0" customHeight="1">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row>
    <row r="615" ht="12.0" customHeight="1">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row>
    <row r="616" ht="12.0" customHeight="1">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row>
    <row r="617" ht="12.0" customHeight="1">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row>
    <row r="618" ht="12.0" customHeight="1">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row>
    <row r="619" ht="12.0" customHeight="1">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row>
    <row r="620" ht="12.0" customHeight="1">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row>
    <row r="621" ht="12.0" customHeight="1">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row>
    <row r="622" ht="12.0" customHeight="1">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row>
    <row r="623" ht="12.0" customHeight="1">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row>
    <row r="624" ht="12.0" customHeight="1">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row>
    <row r="625" ht="12.0" customHeight="1">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row>
    <row r="626" ht="12.0" customHeight="1">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row>
    <row r="627" ht="12.0" customHeight="1">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row>
    <row r="628" ht="12.0" customHeight="1">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row>
    <row r="629" ht="12.0" customHeight="1">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row>
    <row r="630" ht="12.0" customHeight="1">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row>
    <row r="631" ht="12.0" customHeight="1">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row>
    <row r="632" ht="12.0" customHeight="1">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row>
    <row r="633" ht="12.0" customHeight="1">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row>
    <row r="634" ht="12.0" customHeight="1">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row>
    <row r="635" ht="12.0" customHeight="1">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row>
    <row r="636" ht="12.0" customHeight="1">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row>
    <row r="637" ht="12.0" customHeight="1">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row>
    <row r="638" ht="12.0" customHeight="1">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row>
    <row r="639" ht="12.0" customHeight="1">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row>
    <row r="640" ht="12.0" customHeight="1">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row>
    <row r="641" ht="12.0" customHeight="1">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row>
    <row r="642" ht="12.0" customHeight="1">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row>
    <row r="643" ht="12.0" customHeight="1">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row>
    <row r="644" ht="12.0" customHeight="1">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row>
    <row r="645" ht="12.0" customHeight="1">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row>
    <row r="646" ht="12.0" customHeight="1">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row>
    <row r="647" ht="12.0" customHeight="1">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row>
    <row r="648" ht="12.0" customHeight="1">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row>
    <row r="649" ht="12.0" customHeight="1">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row>
    <row r="650" ht="12.0" customHeight="1">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row>
    <row r="651" ht="12.0" customHeight="1">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row>
    <row r="652" ht="12.0" customHeight="1">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row>
    <row r="653" ht="12.0" customHeight="1">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row>
    <row r="654" ht="12.0" customHeight="1">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row>
    <row r="655" ht="12.0" customHeight="1">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row>
    <row r="656" ht="12.0" customHeight="1">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row>
    <row r="657" ht="12.0" customHeight="1">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row>
    <row r="658" ht="12.0" customHeight="1">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row>
    <row r="659" ht="12.0" customHeight="1">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row>
    <row r="660" ht="12.0" customHeight="1">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row>
    <row r="661" ht="12.0" customHeight="1">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row>
    <row r="662" ht="12.0" customHeight="1">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row>
    <row r="663" ht="12.0" customHeight="1">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row>
    <row r="664" ht="12.0" customHeight="1">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row>
    <row r="665" ht="12.0" customHeight="1">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row>
    <row r="666" ht="12.0" customHeight="1">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row>
    <row r="667" ht="12.0" customHeight="1">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row>
    <row r="668" ht="12.0" customHeight="1">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row>
    <row r="669" ht="12.0" customHeight="1">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row>
    <row r="670" ht="12.0" customHeight="1">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row>
    <row r="671" ht="12.0" customHeight="1">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row>
    <row r="672" ht="12.0" customHeight="1">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row>
    <row r="673" ht="12.0" customHeight="1">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row>
    <row r="674" ht="12.0" customHeight="1">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row>
    <row r="675" ht="12.0" customHeight="1">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row>
    <row r="676" ht="12.0" customHeight="1">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row>
    <row r="677" ht="12.0" customHeight="1">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row>
    <row r="678" ht="12.0" customHeight="1">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row>
    <row r="679" ht="12.0" customHeight="1">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row>
    <row r="680" ht="12.0" customHeight="1">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row>
    <row r="681" ht="12.0" customHeight="1">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row>
    <row r="682" ht="12.0" customHeight="1">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row>
    <row r="683" ht="12.0" customHeight="1">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row>
    <row r="684" ht="12.0" customHeight="1">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row>
    <row r="685" ht="12.0" customHeight="1">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row>
    <row r="686" ht="12.0" customHeight="1">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row>
    <row r="687" ht="12.0" customHeight="1">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row>
    <row r="688" ht="12.0" customHeight="1">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row>
    <row r="689" ht="12.0" customHeight="1">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row>
    <row r="690" ht="12.0" customHeight="1">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row>
    <row r="691" ht="12.0" customHeight="1">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row>
    <row r="692" ht="12.0" customHeight="1">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row>
    <row r="693" ht="12.0" customHeight="1">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row>
    <row r="694" ht="12.0" customHeight="1">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row>
    <row r="695" ht="12.0" customHeight="1">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row>
    <row r="696" ht="12.0" customHeight="1">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row>
    <row r="697" ht="12.0" customHeight="1">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row>
    <row r="698" ht="12.0" customHeight="1">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row>
    <row r="699" ht="12.0" customHeight="1">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row>
    <row r="700" ht="12.0" customHeight="1">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row>
    <row r="701" ht="12.0" customHeight="1">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row>
    <row r="702" ht="12.0" customHeight="1">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row>
    <row r="703" ht="12.0" customHeight="1">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row>
    <row r="704" ht="12.0" customHeight="1">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row>
    <row r="705" ht="12.0" customHeight="1">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row>
    <row r="706" ht="12.0" customHeight="1">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row>
    <row r="707" ht="12.0" customHeight="1">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row>
    <row r="708" ht="12.0" customHeight="1">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row>
    <row r="709" ht="12.0" customHeight="1">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row>
    <row r="710" ht="12.0" customHeight="1">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row>
    <row r="711" ht="12.0" customHeight="1">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row>
    <row r="712" ht="12.0" customHeight="1">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row>
    <row r="713" ht="12.0" customHeight="1">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row>
    <row r="714" ht="12.0" customHeight="1">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row>
    <row r="715" ht="12.0" customHeight="1">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row>
    <row r="716" ht="12.0" customHeight="1">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row>
    <row r="717" ht="12.0" customHeight="1">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row>
    <row r="718" ht="12.0" customHeight="1">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row>
    <row r="719" ht="12.0" customHeight="1">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row>
    <row r="720" ht="12.0" customHeight="1">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row>
    <row r="721" ht="12.0" customHeight="1">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row>
    <row r="722" ht="12.0" customHeight="1">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row>
    <row r="723" ht="12.0" customHeight="1">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row>
    <row r="724" ht="12.0" customHeight="1">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row>
    <row r="725" ht="12.0" customHeight="1">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row>
    <row r="726" ht="12.0" customHeight="1">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row>
    <row r="727" ht="12.0" customHeight="1">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row>
    <row r="728" ht="12.0" customHeight="1">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row>
    <row r="729" ht="12.0" customHeight="1">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row>
    <row r="730" ht="12.0" customHeight="1">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row>
    <row r="731" ht="12.0" customHeight="1">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row>
    <row r="732" ht="12.0" customHeight="1">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row>
    <row r="733" ht="12.0" customHeight="1">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row>
    <row r="734" ht="12.0" customHeight="1">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row>
    <row r="735" ht="12.0" customHeight="1">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row>
    <row r="736" ht="12.0" customHeight="1">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row>
    <row r="737" ht="12.0" customHeight="1">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row>
    <row r="738" ht="12.0" customHeight="1">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row>
    <row r="739" ht="12.0" customHeight="1">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row>
    <row r="740" ht="12.0" customHeight="1">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row>
    <row r="741" ht="12.0" customHeight="1">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row>
    <row r="742" ht="12.0" customHeight="1">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row>
    <row r="743" ht="12.0" customHeight="1">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row>
    <row r="744" ht="12.0" customHeight="1">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row>
    <row r="745" ht="12.0" customHeight="1">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row>
    <row r="746" ht="12.0" customHeight="1">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row>
    <row r="747" ht="12.0" customHeight="1">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row>
    <row r="748" ht="12.0" customHeight="1">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row>
    <row r="749" ht="12.0" customHeight="1">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row>
    <row r="750" ht="12.0" customHeight="1">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row>
    <row r="751" ht="12.0" customHeight="1">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row>
    <row r="752" ht="12.0" customHeight="1">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row>
    <row r="753" ht="12.0" customHeight="1">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row>
    <row r="754" ht="12.0" customHeight="1">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row>
    <row r="755" ht="12.0" customHeight="1">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row>
    <row r="756" ht="12.0" customHeight="1">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row>
    <row r="757" ht="12.0" customHeight="1">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row>
    <row r="758" ht="12.0" customHeight="1">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row>
    <row r="759" ht="12.0" customHeight="1">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row>
    <row r="760" ht="12.0" customHeight="1">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row>
    <row r="761" ht="12.0" customHeight="1">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row>
    <row r="762" ht="12.0" customHeight="1">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row>
    <row r="763" ht="12.0" customHeight="1">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row>
    <row r="764" ht="12.0" customHeight="1">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row>
    <row r="765" ht="12.0" customHeight="1">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row>
    <row r="766" ht="12.0" customHeight="1">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row>
    <row r="767" ht="12.0" customHeight="1">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row>
    <row r="768" ht="12.0" customHeight="1">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row>
    <row r="769" ht="12.0" customHeight="1">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row>
    <row r="770" ht="12.0" customHeight="1">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row>
    <row r="771" ht="12.0" customHeight="1">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row>
    <row r="772" ht="12.0" customHeight="1">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row>
    <row r="773" ht="12.0" customHeight="1">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row>
    <row r="774" ht="12.0" customHeight="1">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row>
    <row r="775" ht="12.0" customHeight="1">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row>
    <row r="776" ht="12.0" customHeight="1">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row>
    <row r="777" ht="12.0" customHeight="1">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row>
    <row r="778" ht="12.0" customHeight="1">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row>
    <row r="779" ht="12.0" customHeight="1">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row>
    <row r="780" ht="12.0" customHeight="1">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row>
    <row r="781" ht="12.0" customHeight="1">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row>
    <row r="782" ht="12.0" customHeight="1">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row>
    <row r="783" ht="12.0" customHeight="1">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row>
    <row r="784" ht="12.0" customHeight="1">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row>
    <row r="785" ht="12.0" customHeight="1">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row>
    <row r="786" ht="12.0" customHeight="1">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row>
    <row r="787" ht="12.0" customHeight="1">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row>
    <row r="788" ht="12.0" customHeight="1">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row>
    <row r="789" ht="12.0" customHeight="1">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row>
    <row r="790" ht="12.0" customHeight="1">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row>
    <row r="791" ht="12.0" customHeight="1">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row>
    <row r="792" ht="12.0" customHeight="1">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row>
    <row r="793" ht="12.0" customHeight="1">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row>
    <row r="794" ht="12.0" customHeight="1">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row>
    <row r="795" ht="12.0" customHeight="1">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row>
    <row r="796" ht="12.0" customHeight="1">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row>
    <row r="797" ht="12.0" customHeight="1">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row>
    <row r="798" ht="12.0" customHeight="1">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row>
    <row r="799" ht="12.0" customHeight="1">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row>
    <row r="800" ht="12.0" customHeight="1">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row>
    <row r="801" ht="12.0" customHeight="1">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row>
    <row r="802" ht="12.0" customHeight="1">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row>
    <row r="803" ht="12.0" customHeight="1">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row>
    <row r="804" ht="12.0" customHeight="1">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row>
    <row r="805" ht="12.0" customHeight="1">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row>
    <row r="806" ht="12.0" customHeight="1">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row>
    <row r="807" ht="12.0" customHeight="1">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row>
    <row r="808" ht="12.0" customHeight="1">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row>
    <row r="809" ht="12.0" customHeight="1">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row>
    <row r="810" ht="12.0" customHeight="1">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row>
    <row r="811" ht="12.0" customHeight="1">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row>
    <row r="812" ht="12.0" customHeight="1">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row>
    <row r="813" ht="12.0" customHeight="1">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row>
    <row r="814" ht="12.0" customHeight="1">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row>
    <row r="815" ht="12.0" customHeight="1">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row>
    <row r="816" ht="12.0" customHeight="1">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row>
    <row r="817" ht="12.0" customHeight="1">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row>
    <row r="818" ht="12.0" customHeight="1">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row>
    <row r="819" ht="12.0" customHeight="1">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row>
    <row r="820" ht="12.0" customHeight="1">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row>
    <row r="821" ht="12.0" customHeight="1">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row>
    <row r="822" ht="12.0" customHeight="1">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row>
    <row r="823" ht="12.0" customHeight="1">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row>
    <row r="824" ht="12.0" customHeight="1">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row>
    <row r="825" ht="12.0" customHeight="1">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row>
    <row r="826" ht="12.0" customHeight="1">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row>
    <row r="827" ht="12.0" customHeight="1">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row>
    <row r="828" ht="12.0" customHeight="1">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row>
    <row r="829" ht="12.0" customHeight="1">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row>
    <row r="830" ht="12.0" customHeight="1">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row>
    <row r="831" ht="12.0" customHeight="1">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row>
    <row r="832" ht="12.0" customHeight="1">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row>
    <row r="833" ht="12.0" customHeight="1">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row>
    <row r="834" ht="12.0" customHeight="1">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row>
    <row r="835" ht="12.0" customHeight="1">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row>
    <row r="836" ht="12.0" customHeight="1">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row>
    <row r="837" ht="12.0" customHeight="1">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row>
    <row r="838" ht="12.0" customHeight="1">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row>
    <row r="839" ht="12.0" customHeight="1">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row>
    <row r="840" ht="12.0" customHeight="1">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row>
    <row r="841" ht="12.0" customHeight="1">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row>
    <row r="842" ht="12.0" customHeight="1">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row>
    <row r="843" ht="12.0" customHeight="1">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row>
    <row r="844" ht="12.0" customHeight="1">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row>
    <row r="845" ht="12.0" customHeight="1">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row>
    <row r="846" ht="12.0" customHeight="1">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row>
    <row r="847" ht="12.0" customHeight="1">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row>
    <row r="848" ht="12.0" customHeight="1">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row>
    <row r="849" ht="12.0" customHeight="1">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row>
    <row r="850" ht="12.0" customHeight="1">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row>
    <row r="851" ht="12.0" customHeight="1">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row>
    <row r="852" ht="12.0" customHeight="1">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row>
    <row r="853" ht="12.0" customHeight="1">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row>
    <row r="854" ht="12.0" customHeight="1">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row>
    <row r="855" ht="12.0" customHeight="1">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row>
    <row r="856" ht="12.0" customHeight="1">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row>
    <row r="857" ht="12.0" customHeight="1">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row>
    <row r="858" ht="12.0" customHeight="1">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row>
    <row r="859" ht="12.0" customHeight="1">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row>
    <row r="860" ht="12.0" customHeight="1">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row>
    <row r="861" ht="12.0" customHeight="1">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row>
    <row r="862" ht="12.0" customHeight="1">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row>
    <row r="863" ht="12.0" customHeight="1">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row>
    <row r="864" ht="12.0" customHeight="1">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row>
    <row r="865" ht="12.0" customHeight="1">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row>
    <row r="866" ht="12.0" customHeight="1">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row>
    <row r="867" ht="12.0" customHeight="1">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row>
    <row r="868" ht="12.0" customHeight="1">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row>
    <row r="869" ht="12.0" customHeight="1">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row>
    <row r="870" ht="12.0" customHeight="1">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row>
    <row r="871" ht="12.0" customHeight="1">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row>
    <row r="872" ht="12.0" customHeight="1">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row>
    <row r="873" ht="12.0" customHeight="1">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row>
    <row r="874" ht="12.0" customHeight="1">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row>
    <row r="875" ht="12.0" customHeight="1">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row>
    <row r="876" ht="12.0" customHeight="1">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row>
    <row r="877" ht="12.0" customHeight="1">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row>
    <row r="878" ht="12.0" customHeight="1">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row>
    <row r="879" ht="12.0" customHeight="1">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row>
    <row r="880" ht="12.0" customHeight="1">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row>
    <row r="881" ht="12.0" customHeight="1">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row>
    <row r="882" ht="12.0" customHeight="1">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row>
    <row r="883" ht="12.0" customHeight="1">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row>
    <row r="884" ht="12.0" customHeight="1">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row>
    <row r="885" ht="12.0" customHeight="1">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row>
    <row r="886" ht="12.0" customHeight="1">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row>
    <row r="887" ht="12.0" customHeight="1">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row>
    <row r="888" ht="12.0" customHeight="1">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row>
    <row r="889" ht="12.0" customHeight="1">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row>
    <row r="890" ht="12.0" customHeight="1">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row>
    <row r="891" ht="12.0" customHeight="1">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row>
    <row r="892" ht="12.0" customHeight="1">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row>
    <row r="893" ht="12.0" customHeight="1">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row>
    <row r="894" ht="12.0" customHeight="1">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row>
    <row r="895" ht="12.0" customHeight="1">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row>
    <row r="896" ht="12.0" customHeight="1">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row>
    <row r="897" ht="12.0" customHeight="1">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row>
    <row r="898" ht="12.0" customHeight="1">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row>
    <row r="899" ht="12.0" customHeight="1">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row>
    <row r="900" ht="12.0" customHeight="1">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row>
    <row r="901" ht="12.0" customHeight="1">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row>
    <row r="902" ht="12.0" customHeight="1">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row>
    <row r="903" ht="12.0" customHeight="1">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row>
    <row r="904" ht="12.0" customHeight="1">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row>
    <row r="905" ht="12.0" customHeight="1">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row>
    <row r="906" ht="12.0" customHeight="1">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row>
    <row r="907" ht="12.0" customHeight="1">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row>
    <row r="908" ht="12.0" customHeight="1">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row>
    <row r="909" ht="12.0" customHeight="1">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row>
    <row r="910" ht="12.0" customHeight="1">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row>
    <row r="911" ht="12.0" customHeight="1">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row>
    <row r="912" ht="12.0" customHeight="1">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row>
    <row r="913" ht="12.0" customHeight="1">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row>
    <row r="914" ht="12.0" customHeight="1">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row>
    <row r="915" ht="12.0" customHeight="1">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row>
    <row r="916" ht="12.0" customHeight="1">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row>
    <row r="917" ht="12.0" customHeight="1">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row>
    <row r="918" ht="12.0" customHeight="1">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row>
    <row r="919" ht="12.0" customHeight="1">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row>
    <row r="920" ht="12.0" customHeight="1">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row>
    <row r="921" ht="12.0" customHeight="1">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row>
    <row r="922" ht="12.0" customHeight="1">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row>
    <row r="923" ht="12.0" customHeight="1">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row>
    <row r="924" ht="12.0" customHeight="1">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row>
    <row r="925" ht="12.0" customHeight="1">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row>
    <row r="926" ht="12.0" customHeight="1">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row>
    <row r="927" ht="12.0" customHeight="1">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row>
    <row r="928" ht="12.0" customHeight="1">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row>
    <row r="929" ht="12.0" customHeight="1">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row>
    <row r="930" ht="12.0" customHeight="1">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row>
    <row r="931" ht="12.0" customHeight="1">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row>
    <row r="932" ht="12.0" customHeight="1">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row>
    <row r="933" ht="12.0" customHeight="1">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row>
    <row r="934" ht="12.0" customHeight="1">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row>
    <row r="935" ht="12.0" customHeight="1">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row>
    <row r="936" ht="12.0" customHeight="1">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row>
    <row r="937" ht="12.0" customHeight="1">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row>
    <row r="938" ht="12.0" customHeight="1">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row>
    <row r="939" ht="12.0" customHeight="1">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row>
    <row r="940" ht="12.0" customHeight="1">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row>
    <row r="941" ht="12.0" customHeight="1">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row>
    <row r="942" ht="12.0" customHeight="1">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row>
    <row r="943" ht="12.0" customHeight="1">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row>
    <row r="944" ht="12.0" customHeight="1">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row>
    <row r="945" ht="12.0" customHeight="1">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row>
    <row r="946" ht="12.0" customHeight="1">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row>
    <row r="947" ht="12.0" customHeight="1">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row>
    <row r="948" ht="12.0" customHeight="1">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row>
    <row r="949" ht="12.0" customHeight="1">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row>
    <row r="950" ht="12.0" customHeight="1">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row>
    <row r="951" ht="12.0" customHeight="1">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row>
    <row r="952" ht="12.0" customHeight="1">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row>
    <row r="953" ht="12.0" customHeight="1">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row>
    <row r="954" ht="12.0" customHeight="1">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row>
    <row r="955" ht="12.0" customHeight="1">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row>
    <row r="956" ht="12.0" customHeight="1">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row>
    <row r="957" ht="12.0" customHeight="1">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row>
    <row r="958" ht="12.0" customHeight="1">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row>
    <row r="959" ht="12.0" customHeight="1">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row>
    <row r="960" ht="12.0" customHeight="1">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row>
    <row r="961" ht="12.0" customHeight="1">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row>
    <row r="962" ht="12.0" customHeight="1">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row>
    <row r="963" ht="12.0" customHeight="1">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row>
    <row r="964" ht="12.0" customHeight="1">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row>
    <row r="965" ht="12.0" customHeight="1">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row>
    <row r="966" ht="12.0" customHeight="1">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row>
    <row r="967" ht="12.0" customHeight="1">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row>
    <row r="968" ht="12.0" customHeight="1">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row>
    <row r="969" ht="12.0" customHeight="1">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row>
    <row r="970" ht="12.0" customHeight="1">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row>
    <row r="971" ht="12.0" customHeight="1">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row>
    <row r="972" ht="12.0" customHeight="1">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row>
    <row r="973" ht="12.0" customHeight="1">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row>
    <row r="974" ht="12.0" customHeight="1">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row>
    <row r="975" ht="12.0" customHeight="1">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row>
    <row r="976" ht="12.0" customHeight="1">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row>
    <row r="977" ht="12.0" customHeight="1">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row>
    <row r="978" ht="12.0" customHeight="1">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row>
    <row r="979" ht="12.0" customHeight="1">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row>
    <row r="980" ht="12.0" customHeight="1">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row>
    <row r="981" ht="12.0" customHeight="1">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row>
    <row r="982" ht="12.0" customHeight="1">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row>
    <row r="983" ht="12.0" customHeight="1">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row>
    <row r="984" ht="12.0" customHeight="1">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row>
    <row r="985" ht="12.0" customHeight="1">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row>
    <row r="986" ht="12.0" customHeight="1">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row>
    <row r="987" ht="12.0" customHeight="1">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row>
    <row r="988" ht="12.0" customHeight="1">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row>
    <row r="989" ht="12.0" customHeight="1">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row>
    <row r="990" ht="12.0" customHeight="1">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row>
    <row r="991" ht="12.0" customHeight="1">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row>
    <row r="992" ht="12.0" customHeight="1">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row>
    <row r="993" ht="12.0" customHeight="1">
      <c r="A993" s="76"/>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row>
    <row r="994" ht="12.0" customHeight="1">
      <c r="A994" s="76"/>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row>
    <row r="995" ht="12.0" customHeight="1">
      <c r="A995" s="76"/>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row>
    <row r="996" ht="12.0" customHeight="1">
      <c r="A996" s="76"/>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row>
    <row r="997" ht="12.0" customHeight="1">
      <c r="A997" s="76"/>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row>
    <row r="998" ht="12.0" customHeight="1">
      <c r="A998" s="76"/>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row>
    <row r="999" ht="12.0" customHeight="1">
      <c r="A999" s="76"/>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row>
    <row r="1000" ht="12.0" customHeight="1">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2018-05-14T08:08:00Z</dcterms:created>
  <dc:creator>Arvid Eriksson</dc:creator>
</cp:coreProperties>
</file>